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Sheet1!$A$1:$G$158</definedName>
  </definedNames>
  <calcPr calcId="144525"/>
</workbook>
</file>

<file path=xl/sharedStrings.xml><?xml version="1.0" encoding="utf-8"?>
<sst xmlns="http://schemas.openxmlformats.org/spreadsheetml/2006/main" count="610" uniqueCount="455">
  <si>
    <t>序号</t>
  </si>
  <si>
    <t>基地名称</t>
  </si>
  <si>
    <t>姓名</t>
  </si>
  <si>
    <t>岗位</t>
  </si>
  <si>
    <t>年龄</t>
  </si>
  <si>
    <t>身份证号</t>
  </si>
  <si>
    <t>手机号</t>
  </si>
  <si>
    <t>扬州基地</t>
  </si>
  <si>
    <t>孟静</t>
  </si>
  <si>
    <t>保洁</t>
  </si>
  <si>
    <t>321027199801270083</t>
  </si>
  <si>
    <t>15396763283</t>
  </si>
  <si>
    <t>高聚学</t>
  </si>
  <si>
    <t>保安</t>
  </si>
  <si>
    <t>13222919680101187X</t>
  </si>
  <si>
    <t>丁道兵</t>
  </si>
  <si>
    <t>321027197210161812</t>
  </si>
  <si>
    <t>15062823644</t>
  </si>
  <si>
    <t>郭拴群</t>
  </si>
  <si>
    <t>410125197504080552</t>
  </si>
  <si>
    <t>13024338917</t>
  </si>
  <si>
    <t>蒋义国</t>
  </si>
  <si>
    <t>321027196812211819</t>
  </si>
  <si>
    <t>13511752165</t>
  </si>
  <si>
    <t>朱启德</t>
  </si>
  <si>
    <t>321027196802261513</t>
  </si>
  <si>
    <t>13373684639</t>
  </si>
  <si>
    <t>赵安芬</t>
  </si>
  <si>
    <t>510702196910082665</t>
  </si>
  <si>
    <t>13115187376</t>
  </si>
  <si>
    <t>崔超</t>
  </si>
  <si>
    <t>410105198110212718</t>
  </si>
  <si>
    <t>13526881566</t>
  </si>
  <si>
    <t>包长年</t>
  </si>
  <si>
    <t>321027196602281552</t>
  </si>
  <si>
    <t>15262236623</t>
  </si>
  <si>
    <t>王春宝</t>
  </si>
  <si>
    <t>321027196501131539</t>
  </si>
  <si>
    <t>13665209082</t>
  </si>
  <si>
    <t>王正祥</t>
  </si>
  <si>
    <t>321023196807212096</t>
  </si>
  <si>
    <t>13815840817</t>
  </si>
  <si>
    <t>韩现粉</t>
  </si>
  <si>
    <t>132229196907081868</t>
  </si>
  <si>
    <t>13056310893</t>
  </si>
  <si>
    <t>金凤</t>
  </si>
  <si>
    <t>321027196609181829</t>
  </si>
  <si>
    <t>13773557409</t>
  </si>
  <si>
    <t>包学群</t>
  </si>
  <si>
    <t>321027196912131517</t>
  </si>
  <si>
    <t>洪士民</t>
  </si>
  <si>
    <t>321027196807121237</t>
  </si>
  <si>
    <t>15358575681</t>
  </si>
  <si>
    <t>张月平</t>
  </si>
  <si>
    <t>321027197303121844</t>
  </si>
  <si>
    <t>15150834946</t>
  </si>
  <si>
    <t>冯冬梅</t>
  </si>
  <si>
    <t>420922196611068243</t>
  </si>
  <si>
    <t>15161862990</t>
  </si>
  <si>
    <t>笪俊</t>
  </si>
  <si>
    <t>321002196712221852</t>
  </si>
  <si>
    <t>13815837560</t>
  </si>
  <si>
    <t>陈书娥</t>
  </si>
  <si>
    <t>320826197102081643</t>
  </si>
  <si>
    <t>13179775286</t>
  </si>
  <si>
    <t>马家礼</t>
  </si>
  <si>
    <t>321027196801111513</t>
  </si>
  <si>
    <t>15380307559</t>
  </si>
  <si>
    <t>徐钦海</t>
  </si>
  <si>
    <t>370403196601231819</t>
  </si>
  <si>
    <t>15006760611</t>
  </si>
  <si>
    <t>张乃云</t>
  </si>
  <si>
    <t>321027196511241520</t>
  </si>
  <si>
    <t>13952785832</t>
  </si>
  <si>
    <t>沈华芹</t>
  </si>
  <si>
    <t>321027197202211525</t>
  </si>
  <si>
    <t>15665141431</t>
  </si>
  <si>
    <t>孙梅</t>
  </si>
  <si>
    <t>321027197307181529</t>
  </si>
  <si>
    <t>15062835275</t>
  </si>
  <si>
    <t>戚兰香</t>
  </si>
  <si>
    <t>321027197006111527</t>
  </si>
  <si>
    <t>15161889719</t>
  </si>
  <si>
    <t>卞小民</t>
  </si>
  <si>
    <t>321027197812160921</t>
  </si>
  <si>
    <t>13852780016</t>
  </si>
  <si>
    <t>张华梅</t>
  </si>
  <si>
    <t>321027197208121520</t>
  </si>
  <si>
    <t>13773580939</t>
  </si>
  <si>
    <t>李松玲</t>
  </si>
  <si>
    <t>321027197006231828</t>
  </si>
  <si>
    <t>13645277932</t>
  </si>
  <si>
    <t>戴金妹</t>
  </si>
  <si>
    <t>321027196904041546</t>
  </si>
  <si>
    <t>13852735786</t>
  </si>
  <si>
    <t>代云翠</t>
  </si>
  <si>
    <t>341127197110153021</t>
  </si>
  <si>
    <t>13852577041</t>
  </si>
  <si>
    <t>许美华</t>
  </si>
  <si>
    <t>321027197004011522</t>
  </si>
  <si>
    <t>17312937261</t>
  </si>
  <si>
    <t>程桂菊</t>
  </si>
  <si>
    <t>321027197003221288</t>
  </si>
  <si>
    <t>15952711841</t>
  </si>
  <si>
    <t>梁晓凤</t>
  </si>
  <si>
    <t>321081197004215144</t>
  </si>
  <si>
    <t>15312837203</t>
  </si>
  <si>
    <t>吴山青</t>
  </si>
  <si>
    <t>321027196703191820</t>
  </si>
  <si>
    <t>15062799607</t>
  </si>
  <si>
    <t>孙玉华</t>
  </si>
  <si>
    <t>320828196512036667</t>
  </si>
  <si>
    <t>13665213512</t>
  </si>
  <si>
    <t>张琴</t>
  </si>
  <si>
    <t>321027197303181521</t>
  </si>
  <si>
    <t>15152782070</t>
  </si>
  <si>
    <t>王芬</t>
  </si>
  <si>
    <t>321027196906220927</t>
  </si>
  <si>
    <t>13405559454</t>
  </si>
  <si>
    <t>卞长凤</t>
  </si>
  <si>
    <t>321027196508271585</t>
  </si>
  <si>
    <t>18951052981</t>
  </si>
  <si>
    <t>薛小琴</t>
  </si>
  <si>
    <t>32102719671115152X</t>
  </si>
  <si>
    <t>13952595778</t>
  </si>
  <si>
    <t>黄新</t>
  </si>
  <si>
    <t>321027197312091544</t>
  </si>
  <si>
    <t>15861371021</t>
  </si>
  <si>
    <t>李忠娟</t>
  </si>
  <si>
    <t>321027197111136021</t>
  </si>
  <si>
    <t>13390666650</t>
  </si>
  <si>
    <t>黄凤</t>
  </si>
  <si>
    <t>32102719680513152X</t>
  </si>
  <si>
    <t>17751384248</t>
  </si>
  <si>
    <t>李红旗</t>
  </si>
  <si>
    <t>321027197406247220</t>
  </si>
  <si>
    <t>13616291772</t>
  </si>
  <si>
    <t>潘卫红</t>
  </si>
  <si>
    <t>321027197408280921</t>
  </si>
  <si>
    <t>13365143685</t>
  </si>
  <si>
    <t>李云霞</t>
  </si>
  <si>
    <t>321027197107016326</t>
  </si>
  <si>
    <t>15371342039</t>
  </si>
  <si>
    <t>刘开珍</t>
  </si>
  <si>
    <t>340221197101201841</t>
  </si>
  <si>
    <t>13705277414</t>
  </si>
  <si>
    <t>陈桂兰</t>
  </si>
  <si>
    <t>321027196501061825</t>
  </si>
  <si>
    <t>19905145867</t>
  </si>
  <si>
    <t>黄宝香</t>
  </si>
  <si>
    <t>321027196704230924</t>
  </si>
  <si>
    <t>袁云娣</t>
  </si>
  <si>
    <t>321027197705226323</t>
  </si>
  <si>
    <t>陈雨霞</t>
  </si>
  <si>
    <t>320723197607034821</t>
  </si>
  <si>
    <t>18451792667</t>
  </si>
  <si>
    <t>郭世翠</t>
  </si>
  <si>
    <t>532123197211093348</t>
  </si>
  <si>
    <t>13270580901</t>
  </si>
  <si>
    <t>凌志萍</t>
  </si>
  <si>
    <t>321027197001041566</t>
  </si>
  <si>
    <t>叶金芳</t>
  </si>
  <si>
    <t>340821197004083022</t>
  </si>
  <si>
    <t>孙长萍</t>
  </si>
  <si>
    <t>321027197105011521</t>
  </si>
  <si>
    <t>13852735792</t>
  </si>
  <si>
    <t>曹志芹</t>
  </si>
  <si>
    <t>320923197310283326</t>
  </si>
  <si>
    <t>15105277314</t>
  </si>
  <si>
    <t>施恩敏</t>
  </si>
  <si>
    <t>321027197003080024</t>
  </si>
  <si>
    <t>15262229151</t>
  </si>
  <si>
    <t>崔正霞</t>
  </si>
  <si>
    <t>320723196904163502</t>
  </si>
  <si>
    <t>19952830881</t>
  </si>
  <si>
    <t>刘雪梅</t>
  </si>
  <si>
    <t>321027196607111827</t>
  </si>
  <si>
    <t>13665289476</t>
  </si>
  <si>
    <t>胡万粉</t>
  </si>
  <si>
    <t>320822196806140621</t>
  </si>
  <si>
    <t>15262231526</t>
  </si>
  <si>
    <t>陈华芹</t>
  </si>
  <si>
    <t>321027196710111243</t>
  </si>
  <si>
    <t>18796609215</t>
  </si>
  <si>
    <t>徐燕</t>
  </si>
  <si>
    <t>321081197708132427</t>
  </si>
  <si>
    <t>15861355063</t>
  </si>
  <si>
    <t>陈桂香</t>
  </si>
  <si>
    <t>321027196609020021</t>
  </si>
  <si>
    <t>13305279069</t>
  </si>
  <si>
    <t>包玉凤</t>
  </si>
  <si>
    <t>321027197210301520</t>
  </si>
  <si>
    <t>13270577962</t>
  </si>
  <si>
    <t>彭爱弟</t>
  </si>
  <si>
    <t>150304196603142043</t>
  </si>
  <si>
    <t>18352730087</t>
  </si>
  <si>
    <t>姚燕</t>
  </si>
  <si>
    <t>32102719761030152x</t>
  </si>
  <si>
    <t>13801455325</t>
  </si>
  <si>
    <t>季永兰</t>
  </si>
  <si>
    <t>321027197110286028</t>
  </si>
  <si>
    <t>13665232913</t>
  </si>
  <si>
    <t>卞雯</t>
  </si>
  <si>
    <t>321027197911281841</t>
  </si>
  <si>
    <t>13338848653</t>
  </si>
  <si>
    <t>蔡玉萍</t>
  </si>
  <si>
    <t>32102719750819182X</t>
  </si>
  <si>
    <t>18936275823</t>
  </si>
  <si>
    <t>邓小英</t>
  </si>
  <si>
    <t>512927196810120505</t>
  </si>
  <si>
    <t>18752748764</t>
  </si>
  <si>
    <t>沈绍连</t>
  </si>
  <si>
    <t>320826196606122264</t>
  </si>
  <si>
    <t>18752738673</t>
  </si>
  <si>
    <t>周雪梅</t>
  </si>
  <si>
    <t>321027197104041526</t>
  </si>
  <si>
    <t>17351350825</t>
  </si>
  <si>
    <t>朱娟</t>
  </si>
  <si>
    <t>321027197203261823</t>
  </si>
  <si>
    <t>13004309873</t>
  </si>
  <si>
    <t>熊业云</t>
  </si>
  <si>
    <t>321027196808111524</t>
  </si>
  <si>
    <t>17361749039</t>
  </si>
  <si>
    <t>李智巧</t>
  </si>
  <si>
    <t>320828196711163466</t>
  </si>
  <si>
    <t>18752706042</t>
  </si>
  <si>
    <t>翟玉芳</t>
  </si>
  <si>
    <t>321027196503100023</t>
  </si>
  <si>
    <t>15805278782</t>
  </si>
  <si>
    <t>王俊香</t>
  </si>
  <si>
    <t>321027197211290026</t>
  </si>
  <si>
    <t>18752700775</t>
  </si>
  <si>
    <t>辛凤华</t>
  </si>
  <si>
    <t>21132219670711352x</t>
  </si>
  <si>
    <t>15358510486</t>
  </si>
  <si>
    <t>刘素云</t>
  </si>
  <si>
    <t>320827197001095444</t>
  </si>
  <si>
    <t>15189874331</t>
  </si>
  <si>
    <t>杨小琴</t>
  </si>
  <si>
    <t>321027196711041523</t>
  </si>
  <si>
    <t>15062828929</t>
  </si>
  <si>
    <t>张红花</t>
  </si>
  <si>
    <t>620123197312270542</t>
  </si>
  <si>
    <t>13338846968</t>
  </si>
  <si>
    <t>卢桂凤</t>
  </si>
  <si>
    <t>321027197001121523</t>
  </si>
  <si>
    <t>18151064665</t>
  </si>
  <si>
    <t>刘志秀</t>
  </si>
  <si>
    <t>321027196511111822</t>
  </si>
  <si>
    <t>18952579278</t>
  </si>
  <si>
    <t>郭兰粉</t>
  </si>
  <si>
    <t>321088196807222225</t>
  </si>
  <si>
    <t>17696844688</t>
  </si>
  <si>
    <t>许玉凤</t>
  </si>
  <si>
    <t>321081196709012449</t>
  </si>
  <si>
    <t>18752702945</t>
  </si>
  <si>
    <t>戚兰芳</t>
  </si>
  <si>
    <t>321027197206101526</t>
  </si>
  <si>
    <t>13773535238</t>
  </si>
  <si>
    <t>海天翠</t>
  </si>
  <si>
    <t>513428198004052324</t>
  </si>
  <si>
    <t>18136256089</t>
  </si>
  <si>
    <t>马春芹</t>
  </si>
  <si>
    <t>321027197012161520</t>
  </si>
  <si>
    <t>15861338820</t>
  </si>
  <si>
    <t>黎林芬</t>
  </si>
  <si>
    <t>532228197711080743</t>
  </si>
  <si>
    <t>13665295397</t>
  </si>
  <si>
    <t>洪家艳</t>
  </si>
  <si>
    <t>321081197602042749</t>
  </si>
  <si>
    <t>19941740766</t>
  </si>
  <si>
    <t>周桂香</t>
  </si>
  <si>
    <t>321027196902207223</t>
  </si>
  <si>
    <t>13952539974</t>
  </si>
  <si>
    <t>郭粉香</t>
  </si>
  <si>
    <t>321027197101185487</t>
  </si>
  <si>
    <t>15062825628</t>
  </si>
  <si>
    <t>王云</t>
  </si>
  <si>
    <t>321027198902180015</t>
  </si>
  <si>
    <t>15150824609</t>
  </si>
  <si>
    <t>姚金娣</t>
  </si>
  <si>
    <t>321027197410096322</t>
  </si>
  <si>
    <t>15861352844</t>
  </si>
  <si>
    <t>马玉玲</t>
  </si>
  <si>
    <t>321027196502280026</t>
  </si>
  <si>
    <t>15190445838</t>
  </si>
  <si>
    <t>吴广芹</t>
  </si>
  <si>
    <t>320826196511015220</t>
  </si>
  <si>
    <t>18662367710</t>
  </si>
  <si>
    <t>安保涛</t>
  </si>
  <si>
    <t>321027196503201545</t>
  </si>
  <si>
    <t>13405556468</t>
  </si>
  <si>
    <t>徐根忠</t>
  </si>
  <si>
    <t>321027196912021510</t>
  </si>
  <si>
    <t>15380338697</t>
  </si>
  <si>
    <t>徐根生</t>
  </si>
  <si>
    <t>321027196804041514</t>
  </si>
  <si>
    <t>18168296012</t>
  </si>
  <si>
    <t>杨建霞</t>
  </si>
  <si>
    <t>32102719770113152X</t>
  </si>
  <si>
    <t>15150820927</t>
  </si>
  <si>
    <t>郑长春</t>
  </si>
  <si>
    <t>320823196602231632</t>
  </si>
  <si>
    <t>18936227781</t>
  </si>
  <si>
    <t>郑学英</t>
  </si>
  <si>
    <t>320822196811250745</t>
  </si>
  <si>
    <t>17834691322</t>
  </si>
  <si>
    <t>佘翠萍</t>
  </si>
  <si>
    <t>321081196511062424</t>
  </si>
  <si>
    <t>15949094382</t>
  </si>
  <si>
    <t>王丙朝</t>
  </si>
  <si>
    <t>412924197209011959</t>
  </si>
  <si>
    <t>15152733608</t>
  </si>
  <si>
    <t>孙萍</t>
  </si>
  <si>
    <t>321027196801041527</t>
  </si>
  <si>
    <t>13815827514</t>
  </si>
  <si>
    <t>王庆芳</t>
  </si>
  <si>
    <t>140421196509307219</t>
  </si>
  <si>
    <t>13179778592</t>
  </si>
  <si>
    <t>周二姐</t>
  </si>
  <si>
    <t>321324197106253845</t>
  </si>
  <si>
    <t>13773519740</t>
  </si>
  <si>
    <t>张国香</t>
  </si>
  <si>
    <t>32082219680514572X</t>
  </si>
  <si>
    <t>18021319882</t>
  </si>
  <si>
    <t>许红英</t>
  </si>
  <si>
    <t>321027196507240920</t>
  </si>
  <si>
    <t>15252502339</t>
  </si>
  <si>
    <t>张文桂</t>
  </si>
  <si>
    <t>321027197106151243</t>
  </si>
  <si>
    <t>13665296299</t>
  </si>
  <si>
    <t>王程程</t>
  </si>
  <si>
    <t>321001200111291129</t>
  </si>
  <si>
    <t>13952797236</t>
  </si>
  <si>
    <t>吴宽凤</t>
  </si>
  <si>
    <t>32102719690906152X</t>
  </si>
  <si>
    <t>朱永华</t>
  </si>
  <si>
    <t>32102719730920152X</t>
  </si>
  <si>
    <t>15052503042</t>
  </si>
  <si>
    <t>侯学翠</t>
  </si>
  <si>
    <t>321027196708112140</t>
  </si>
  <si>
    <t>15161441119</t>
  </si>
  <si>
    <t>严芹</t>
  </si>
  <si>
    <t>321027197106171826</t>
  </si>
  <si>
    <t>13665253478</t>
  </si>
  <si>
    <t>杨巧</t>
  </si>
  <si>
    <t>321027196806061260</t>
  </si>
  <si>
    <t>15152746534</t>
  </si>
  <si>
    <t>包玉梅</t>
  </si>
  <si>
    <t>321027197212261286</t>
  </si>
  <si>
    <t>顾双琴</t>
  </si>
  <si>
    <t>321027197207131268</t>
  </si>
  <si>
    <t>何士芹</t>
  </si>
  <si>
    <t>422422197110101622</t>
  </si>
  <si>
    <t>毛玉香</t>
  </si>
  <si>
    <t>321027196610261228</t>
  </si>
  <si>
    <t>15050787963</t>
  </si>
  <si>
    <t>余春香</t>
  </si>
  <si>
    <t>321027196907131248</t>
  </si>
  <si>
    <t>18168282520</t>
  </si>
  <si>
    <t>奉贤</t>
  </si>
  <si>
    <t>邓海燕</t>
  </si>
  <si>
    <t>310106197712220043</t>
  </si>
  <si>
    <t>何凤英</t>
  </si>
  <si>
    <t>310226197106123922</t>
  </si>
  <si>
    <t>13524301085</t>
  </si>
  <si>
    <t>程文萍</t>
  </si>
  <si>
    <t>342426196512103621</t>
  </si>
  <si>
    <t>陈文桂</t>
  </si>
  <si>
    <t>432923196812122242</t>
  </si>
  <si>
    <t>金月英</t>
  </si>
  <si>
    <t>310226196807150726</t>
  </si>
  <si>
    <t>岳新华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</si>
  <si>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13026197006274626</t>
    </r>
  </si>
  <si>
    <t>王康菊</t>
  </si>
  <si>
    <t>342422200103201101</t>
  </si>
  <si>
    <t>闻蓓莉</t>
  </si>
  <si>
    <t>310226198205260724</t>
  </si>
  <si>
    <t>夏东勇</t>
  </si>
  <si>
    <t>310106197601204016</t>
  </si>
  <si>
    <t>陈胜龙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</si>
  <si>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41126197509106538</t>
    </r>
  </si>
  <si>
    <t>李敏英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</si>
  <si>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20305196606193020</t>
    </r>
  </si>
  <si>
    <t>盛君妹</t>
  </si>
  <si>
    <t>310227197005094428</t>
  </si>
  <si>
    <t>15800367772</t>
  </si>
  <si>
    <t>孙兰侠</t>
  </si>
  <si>
    <t>320322196801081741</t>
  </si>
  <si>
    <t>13585634113</t>
  </si>
  <si>
    <t>张琴荣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</si>
  <si>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40321196803068660</t>
    </r>
  </si>
  <si>
    <t>13024088009</t>
  </si>
  <si>
    <t>李苏玲</t>
  </si>
  <si>
    <t>142702197503285526</t>
  </si>
  <si>
    <t>16621068384</t>
  </si>
  <si>
    <t>王纪英</t>
  </si>
  <si>
    <t>310226197306230722</t>
  </si>
  <si>
    <t>17717518829</t>
  </si>
  <si>
    <t>胡银联</t>
  </si>
  <si>
    <t>340824197110030425</t>
  </si>
  <si>
    <t>13524585753</t>
  </si>
  <si>
    <t>吴凤妹</t>
  </si>
  <si>
    <t>310226196901052081</t>
  </si>
  <si>
    <t>张雅玲</t>
  </si>
  <si>
    <t>330225196803183640</t>
  </si>
  <si>
    <t>张玉红</t>
  </si>
  <si>
    <t>320325197412205943</t>
  </si>
  <si>
    <t>15251487215</t>
  </si>
  <si>
    <t>高邮</t>
  </si>
  <si>
    <t>路春定</t>
  </si>
  <si>
    <t>321022196708114822</t>
  </si>
  <si>
    <t>19975012878</t>
  </si>
  <si>
    <t>马金忠</t>
  </si>
  <si>
    <t>321022196611116311</t>
  </si>
  <si>
    <t>13328143659</t>
  </si>
  <si>
    <t>王益梅</t>
  </si>
  <si>
    <t>321022197003065842</t>
  </si>
  <si>
    <t>15152768785</t>
  </si>
  <si>
    <t>闫会欣</t>
  </si>
  <si>
    <t>132229197702071863</t>
  </si>
  <si>
    <t>无锡</t>
  </si>
  <si>
    <t>过丽君</t>
  </si>
  <si>
    <t>320222196506243685</t>
  </si>
  <si>
    <t>13328113580</t>
  </si>
  <si>
    <t>于淑珍</t>
  </si>
  <si>
    <t>230281196602254323</t>
  </si>
  <si>
    <t>华金珠</t>
  </si>
  <si>
    <t>320222196501143669</t>
  </si>
  <si>
    <t>19952248372</t>
  </si>
  <si>
    <t>刘玉满</t>
  </si>
  <si>
    <t>132229197201162863</t>
  </si>
  <si>
    <t>15030675587</t>
  </si>
  <si>
    <t>王建芝</t>
  </si>
  <si>
    <t>130535197806141127</t>
  </si>
  <si>
    <t>18031682815</t>
  </si>
  <si>
    <t>孙能宵</t>
  </si>
  <si>
    <t>320222196807283701</t>
  </si>
  <si>
    <t>18052493027</t>
  </si>
  <si>
    <t>王海丽</t>
  </si>
  <si>
    <t>320822198006143022</t>
  </si>
  <si>
    <t>18352543618</t>
  </si>
  <si>
    <t>吴恒九</t>
  </si>
  <si>
    <t>612401197305157320</t>
  </si>
  <si>
    <t>18261527969</t>
  </si>
  <si>
    <t>孙红英</t>
  </si>
  <si>
    <t>320222196708213687</t>
  </si>
  <si>
    <t>陈大友</t>
  </si>
  <si>
    <t>320919197006072976</t>
  </si>
  <si>
    <t>杨跃玲</t>
  </si>
  <si>
    <t>340121197203063165</t>
  </si>
  <si>
    <t>李树花</t>
  </si>
  <si>
    <t>13022319691103612X</t>
  </si>
  <si>
    <t>顾建</t>
  </si>
  <si>
    <t>320222197112063678</t>
  </si>
</sst>
</file>

<file path=xl/styles.xml><?xml version="1.0" encoding="utf-8"?>
<styleSheet xmlns="http://schemas.openxmlformats.org/spreadsheetml/2006/main">
  <numFmts count="6">
    <numFmt numFmtId="176" formatCode="0_ "/>
    <numFmt numFmtId="177" formatCode="[DBNum1][$-804]General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/>
    <xf numFmtId="0" fontId="0" fillId="22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31" fillId="29" borderId="14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/>
    </xf>
    <xf numFmtId="49" fontId="3" fillId="0" borderId="5" xfId="45" applyNumberFormat="1" applyFont="1" applyFill="1" applyBorder="1" applyAlignment="1" applyProtection="1">
      <alignment horizontal="center" vertical="center"/>
      <protection locked="0"/>
    </xf>
    <xf numFmtId="49" fontId="3" fillId="0" borderId="6" xfId="45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 applyProtection="1">
      <alignment horizontal="center" vertical="center" wrapText="1"/>
      <protection locked="0"/>
    </xf>
    <xf numFmtId="0" fontId="3" fillId="0" borderId="1" xfId="45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3" xfId="45" applyNumberFormat="1" applyFont="1" applyFill="1" applyBorder="1" applyAlignment="1" applyProtection="1">
      <alignment horizontal="center" vertical="center"/>
      <protection locked="0"/>
    </xf>
    <xf numFmtId="0" fontId="3" fillId="0" borderId="3" xfId="45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 quotePrefix="1">
      <alignment horizontal="center" vertical="center"/>
      <protection locked="0"/>
    </xf>
    <xf numFmtId="49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 quotePrefix="1">
      <alignment horizontal="center" vertical="center"/>
      <protection locked="0"/>
    </xf>
    <xf numFmtId="49" fontId="0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0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7" xfId="0" applyFont="1" applyFill="1" applyBorder="1" applyAlignment="1" applyProtection="1" quotePrefix="1">
      <alignment horizontal="center" vertical="center"/>
      <protection locked="0"/>
    </xf>
    <xf numFmtId="0" fontId="0" fillId="0" borderId="1" xfId="0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  <cellStyle name="常规 11 5 2 2 2" xfId="5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theme="5"/>
      </font>
    </dxf>
  </dxfs>
  <tableStyles count="0" defaultTableStyle="TableStyleMedium2" defaultPivotStyle="PivotStyleLight16"/>
  <colors>
    <mruColors>
      <color rgb="00FFFF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58"/>
  <sheetViews>
    <sheetView tabSelected="1" zoomScale="115" zoomScaleNormal="115" workbookViewId="0">
      <pane ySplit="1" topLeftCell="A44" activePane="bottomLeft" state="frozen"/>
      <selection/>
      <selection pane="bottomLeft" activeCell="H160" sqref="H160"/>
    </sheetView>
  </sheetViews>
  <sheetFormatPr defaultColWidth="9" defaultRowHeight="13.5" outlineLevelCol="6"/>
  <cols>
    <col min="1" max="1" width="9" style="1"/>
    <col min="2" max="2" width="12.125" style="1" customWidth="1"/>
    <col min="3" max="4" width="10.375" style="1" customWidth="1"/>
    <col min="5" max="5" width="8.125" style="1" customWidth="1"/>
    <col min="6" max="6" width="24" style="1" customWidth="1"/>
    <col min="7" max="7" width="18.75" style="1" customWidth="1"/>
    <col min="8" max="8" width="16.375" style="1" customWidth="1"/>
    <col min="9" max="16384" width="9" style="1"/>
  </cols>
  <sheetData>
    <row r="1" spans="1:7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 spans="1:7">
      <c r="A2" s="6">
        <f>ROW()-1</f>
        <v>1</v>
      </c>
      <c r="B2" s="7" t="s">
        <v>7</v>
      </c>
      <c r="C2" s="8" t="s">
        <v>8</v>
      </c>
      <c r="D2" s="8" t="s">
        <v>9</v>
      </c>
      <c r="E2" s="9">
        <v>26</v>
      </c>
      <c r="F2" s="10" t="s">
        <v>10</v>
      </c>
      <c r="G2" s="11" t="s">
        <v>11</v>
      </c>
    </row>
    <row r="3" spans="1:7">
      <c r="A3" s="6">
        <f t="shared" ref="A3:A12" si="0">ROW()-1</f>
        <v>2</v>
      </c>
      <c r="B3" s="12"/>
      <c r="C3" s="8" t="s">
        <v>12</v>
      </c>
      <c r="D3" s="8" t="s">
        <v>13</v>
      </c>
      <c r="E3" s="9">
        <v>56</v>
      </c>
      <c r="F3" s="13" t="s">
        <v>14</v>
      </c>
      <c r="G3" s="14">
        <v>13211079310</v>
      </c>
    </row>
    <row r="4" spans="1:7">
      <c r="A4" s="6">
        <f t="shared" si="0"/>
        <v>3</v>
      </c>
      <c r="B4" s="12"/>
      <c r="C4" s="8" t="s">
        <v>15</v>
      </c>
      <c r="D4" s="8" t="s">
        <v>13</v>
      </c>
      <c r="E4" s="9">
        <v>52</v>
      </c>
      <c r="F4" s="53" t="s">
        <v>16</v>
      </c>
      <c r="G4" s="8" t="s">
        <v>17</v>
      </c>
    </row>
    <row r="5" spans="1:7">
      <c r="A5" s="6">
        <f t="shared" si="0"/>
        <v>4</v>
      </c>
      <c r="B5" s="12"/>
      <c r="C5" s="15" t="s">
        <v>18</v>
      </c>
      <c r="D5" s="8" t="s">
        <v>13</v>
      </c>
      <c r="E5" s="9">
        <v>49</v>
      </c>
      <c r="F5" s="54" t="s">
        <v>19</v>
      </c>
      <c r="G5" s="16" t="s">
        <v>20</v>
      </c>
    </row>
    <row r="6" spans="1:7">
      <c r="A6" s="6">
        <f t="shared" si="0"/>
        <v>5</v>
      </c>
      <c r="B6" s="12"/>
      <c r="C6" s="15" t="s">
        <v>21</v>
      </c>
      <c r="D6" s="8" t="s">
        <v>13</v>
      </c>
      <c r="E6" s="9">
        <v>56</v>
      </c>
      <c r="F6" s="55" t="s">
        <v>22</v>
      </c>
      <c r="G6" s="17" t="s">
        <v>23</v>
      </c>
    </row>
    <row r="7" spans="1:7">
      <c r="A7" s="6">
        <f t="shared" si="0"/>
        <v>6</v>
      </c>
      <c r="B7" s="12"/>
      <c r="C7" s="15" t="s">
        <v>24</v>
      </c>
      <c r="D7" s="8" t="s">
        <v>13</v>
      </c>
      <c r="E7" s="9">
        <v>56</v>
      </c>
      <c r="F7" s="54" t="s">
        <v>25</v>
      </c>
      <c r="G7" s="16" t="s">
        <v>26</v>
      </c>
    </row>
    <row r="8" spans="1:7">
      <c r="A8" s="6">
        <f t="shared" si="0"/>
        <v>7</v>
      </c>
      <c r="B8" s="12"/>
      <c r="C8" s="15" t="s">
        <v>27</v>
      </c>
      <c r="D8" s="8" t="s">
        <v>13</v>
      </c>
      <c r="E8" s="9">
        <v>55</v>
      </c>
      <c r="F8" s="11" t="s">
        <v>28</v>
      </c>
      <c r="G8" s="8" t="s">
        <v>29</v>
      </c>
    </row>
    <row r="9" spans="1:7">
      <c r="A9" s="6">
        <f t="shared" si="0"/>
        <v>8</v>
      </c>
      <c r="B9" s="12"/>
      <c r="C9" s="15" t="s">
        <v>30</v>
      </c>
      <c r="D9" s="8" t="s">
        <v>13</v>
      </c>
      <c r="E9" s="9">
        <v>43</v>
      </c>
      <c r="F9" s="17" t="s">
        <v>31</v>
      </c>
      <c r="G9" s="17" t="s">
        <v>32</v>
      </c>
    </row>
    <row r="10" spans="1:7">
      <c r="A10" s="6">
        <f t="shared" si="0"/>
        <v>9</v>
      </c>
      <c r="B10" s="12"/>
      <c r="C10" s="15" t="s">
        <v>33</v>
      </c>
      <c r="D10" s="8" t="s">
        <v>13</v>
      </c>
      <c r="E10" s="9">
        <v>58</v>
      </c>
      <c r="F10" s="17" t="s">
        <v>34</v>
      </c>
      <c r="G10" s="17" t="s">
        <v>35</v>
      </c>
    </row>
    <row r="11" spans="1:7">
      <c r="A11" s="6">
        <f t="shared" si="0"/>
        <v>10</v>
      </c>
      <c r="B11" s="12"/>
      <c r="C11" s="15" t="s">
        <v>36</v>
      </c>
      <c r="D11" s="8" t="s">
        <v>13</v>
      </c>
      <c r="E11" s="9">
        <v>59</v>
      </c>
      <c r="F11" s="53" t="s">
        <v>37</v>
      </c>
      <c r="G11" s="8" t="s">
        <v>38</v>
      </c>
    </row>
    <row r="12" spans="1:7">
      <c r="A12" s="6">
        <f t="shared" si="0"/>
        <v>11</v>
      </c>
      <c r="B12" s="12"/>
      <c r="C12" s="15" t="s">
        <v>39</v>
      </c>
      <c r="D12" s="8" t="s">
        <v>13</v>
      </c>
      <c r="E12" s="9">
        <v>56</v>
      </c>
      <c r="F12" s="17" t="s">
        <v>40</v>
      </c>
      <c r="G12" s="17" t="s">
        <v>41</v>
      </c>
    </row>
    <row r="13" spans="1:7">
      <c r="A13" s="6">
        <f t="shared" ref="A13:A23" si="1">ROW()-1</f>
        <v>12</v>
      </c>
      <c r="B13" s="12"/>
      <c r="C13" s="15" t="s">
        <v>42</v>
      </c>
      <c r="D13" s="8" t="s">
        <v>13</v>
      </c>
      <c r="E13" s="9">
        <v>55</v>
      </c>
      <c r="F13" s="55" t="s">
        <v>43</v>
      </c>
      <c r="G13" s="17" t="s">
        <v>44</v>
      </c>
    </row>
    <row r="14" spans="1:7">
      <c r="A14" s="6">
        <f t="shared" si="1"/>
        <v>13</v>
      </c>
      <c r="B14" s="12"/>
      <c r="C14" s="18" t="s">
        <v>45</v>
      </c>
      <c r="D14" s="8" t="s">
        <v>13</v>
      </c>
      <c r="E14" s="9">
        <v>58</v>
      </c>
      <c r="F14" s="56" t="s">
        <v>46</v>
      </c>
      <c r="G14" s="19" t="s">
        <v>47</v>
      </c>
    </row>
    <row r="15" spans="1:7">
      <c r="A15" s="6">
        <f t="shared" si="1"/>
        <v>14</v>
      </c>
      <c r="B15" s="12"/>
      <c r="C15" s="15" t="s">
        <v>48</v>
      </c>
      <c r="D15" s="8" t="s">
        <v>13</v>
      </c>
      <c r="E15" s="9">
        <v>55</v>
      </c>
      <c r="F15" s="20" t="s">
        <v>49</v>
      </c>
      <c r="G15" s="21">
        <v>13218826507</v>
      </c>
    </row>
    <row r="16" spans="1:7">
      <c r="A16" s="6">
        <f t="shared" si="1"/>
        <v>15</v>
      </c>
      <c r="B16" s="12"/>
      <c r="C16" s="15" t="s">
        <v>50</v>
      </c>
      <c r="D16" s="8" t="s">
        <v>13</v>
      </c>
      <c r="E16" s="9">
        <v>56</v>
      </c>
      <c r="F16" s="11" t="s">
        <v>51</v>
      </c>
      <c r="G16" s="11" t="s">
        <v>52</v>
      </c>
    </row>
    <row r="17" spans="1:7">
      <c r="A17" s="6">
        <f t="shared" si="1"/>
        <v>16</v>
      </c>
      <c r="B17" s="12"/>
      <c r="C17" s="15" t="s">
        <v>53</v>
      </c>
      <c r="D17" s="8" t="s">
        <v>13</v>
      </c>
      <c r="E17" s="9">
        <v>51</v>
      </c>
      <c r="F17" s="11" t="s">
        <v>54</v>
      </c>
      <c r="G17" s="11" t="s">
        <v>55</v>
      </c>
    </row>
    <row r="18" spans="1:7">
      <c r="A18" s="6">
        <f t="shared" si="1"/>
        <v>17</v>
      </c>
      <c r="B18" s="12"/>
      <c r="C18" s="15" t="s">
        <v>56</v>
      </c>
      <c r="D18" s="8" t="s">
        <v>13</v>
      </c>
      <c r="E18" s="9">
        <v>58</v>
      </c>
      <c r="F18" s="16" t="s">
        <v>57</v>
      </c>
      <c r="G18" s="16" t="s">
        <v>58</v>
      </c>
    </row>
    <row r="19" spans="1:7">
      <c r="A19" s="6">
        <f t="shared" si="1"/>
        <v>18</v>
      </c>
      <c r="B19" s="12"/>
      <c r="C19" s="15" t="s">
        <v>59</v>
      </c>
      <c r="D19" s="8" t="s">
        <v>13</v>
      </c>
      <c r="E19" s="9">
        <v>57</v>
      </c>
      <c r="F19" s="8" t="s">
        <v>60</v>
      </c>
      <c r="G19" s="8" t="s">
        <v>61</v>
      </c>
    </row>
    <row r="20" spans="1:7">
      <c r="A20" s="6">
        <f t="shared" si="1"/>
        <v>19</v>
      </c>
      <c r="B20" s="12"/>
      <c r="C20" s="15" t="s">
        <v>62</v>
      </c>
      <c r="D20" s="8" t="s">
        <v>13</v>
      </c>
      <c r="E20" s="9">
        <v>53</v>
      </c>
      <c r="F20" s="8" t="s">
        <v>63</v>
      </c>
      <c r="G20" s="8" t="s">
        <v>64</v>
      </c>
    </row>
    <row r="21" spans="1:7">
      <c r="A21" s="6">
        <f t="shared" si="1"/>
        <v>20</v>
      </c>
      <c r="B21" s="12"/>
      <c r="C21" s="15" t="s">
        <v>65</v>
      </c>
      <c r="D21" s="8" t="s">
        <v>13</v>
      </c>
      <c r="E21" s="9">
        <v>56</v>
      </c>
      <c r="F21" s="16" t="s">
        <v>66</v>
      </c>
      <c r="G21" s="16" t="s">
        <v>67</v>
      </c>
    </row>
    <row r="22" spans="1:7">
      <c r="A22" s="6">
        <f t="shared" si="1"/>
        <v>21</v>
      </c>
      <c r="B22" s="12"/>
      <c r="C22" s="8" t="s">
        <v>68</v>
      </c>
      <c r="D22" s="8" t="s">
        <v>13</v>
      </c>
      <c r="E22" s="9">
        <v>58</v>
      </c>
      <c r="F22" s="16" t="s">
        <v>69</v>
      </c>
      <c r="G22" s="16" t="s">
        <v>70</v>
      </c>
    </row>
    <row r="23" spans="1:7">
      <c r="A23" s="6">
        <f t="shared" si="1"/>
        <v>22</v>
      </c>
      <c r="B23" s="12"/>
      <c r="C23" s="22" t="s">
        <v>71</v>
      </c>
      <c r="D23" s="8" t="s">
        <v>9</v>
      </c>
      <c r="E23" s="9">
        <v>59</v>
      </c>
      <c r="F23" s="55" t="s">
        <v>72</v>
      </c>
      <c r="G23" s="17" t="s">
        <v>73</v>
      </c>
    </row>
    <row r="24" spans="1:7">
      <c r="A24" s="6">
        <f t="shared" ref="A24:A33" si="2">ROW()-1</f>
        <v>23</v>
      </c>
      <c r="B24" s="12"/>
      <c r="C24" s="15" t="s">
        <v>74</v>
      </c>
      <c r="D24" s="8" t="s">
        <v>9</v>
      </c>
      <c r="E24" s="9">
        <v>52</v>
      </c>
      <c r="F24" s="19" t="s">
        <v>75</v>
      </c>
      <c r="G24" s="19" t="s">
        <v>76</v>
      </c>
    </row>
    <row r="25" spans="1:7">
      <c r="A25" s="6">
        <f t="shared" si="2"/>
        <v>24</v>
      </c>
      <c r="B25" s="12"/>
      <c r="C25" s="15" t="s">
        <v>77</v>
      </c>
      <c r="D25" s="8" t="s">
        <v>9</v>
      </c>
      <c r="E25" s="9">
        <v>51</v>
      </c>
      <c r="F25" s="17" t="s">
        <v>78</v>
      </c>
      <c r="G25" s="17" t="s">
        <v>79</v>
      </c>
    </row>
    <row r="26" spans="1:7">
      <c r="A26" s="6">
        <f t="shared" si="2"/>
        <v>25</v>
      </c>
      <c r="B26" s="12"/>
      <c r="C26" s="15" t="s">
        <v>80</v>
      </c>
      <c r="D26" s="8" t="s">
        <v>9</v>
      </c>
      <c r="E26" s="9">
        <v>54</v>
      </c>
      <c r="F26" s="17" t="s">
        <v>81</v>
      </c>
      <c r="G26" s="17" t="s">
        <v>82</v>
      </c>
    </row>
    <row r="27" spans="1:7">
      <c r="A27" s="6">
        <f t="shared" si="2"/>
        <v>26</v>
      </c>
      <c r="B27" s="12"/>
      <c r="C27" s="22" t="s">
        <v>83</v>
      </c>
      <c r="D27" s="8" t="s">
        <v>9</v>
      </c>
      <c r="E27" s="9">
        <v>46</v>
      </c>
      <c r="F27" s="16" t="s">
        <v>84</v>
      </c>
      <c r="G27" s="16" t="s">
        <v>85</v>
      </c>
    </row>
    <row r="28" spans="1:7">
      <c r="A28" s="6">
        <f t="shared" si="2"/>
        <v>27</v>
      </c>
      <c r="B28" s="12"/>
      <c r="C28" s="22" t="s">
        <v>86</v>
      </c>
      <c r="D28" s="8" t="s">
        <v>9</v>
      </c>
      <c r="E28" s="9">
        <v>52</v>
      </c>
      <c r="F28" s="55" t="s">
        <v>87</v>
      </c>
      <c r="G28" s="17" t="s">
        <v>88</v>
      </c>
    </row>
    <row r="29" spans="1:7">
      <c r="A29" s="6">
        <f t="shared" si="2"/>
        <v>28</v>
      </c>
      <c r="B29" s="12"/>
      <c r="C29" s="15" t="s">
        <v>89</v>
      </c>
      <c r="D29" s="8" t="s">
        <v>9</v>
      </c>
      <c r="E29" s="9">
        <v>54</v>
      </c>
      <c r="F29" s="17" t="s">
        <v>90</v>
      </c>
      <c r="G29" s="17" t="s">
        <v>91</v>
      </c>
    </row>
    <row r="30" spans="1:7">
      <c r="A30" s="6">
        <f t="shared" si="2"/>
        <v>29</v>
      </c>
      <c r="B30" s="12"/>
      <c r="C30" s="15" t="s">
        <v>92</v>
      </c>
      <c r="D30" s="8" t="s">
        <v>9</v>
      </c>
      <c r="E30" s="9">
        <v>55</v>
      </c>
      <c r="F30" s="17" t="s">
        <v>93</v>
      </c>
      <c r="G30" s="17" t="s">
        <v>94</v>
      </c>
    </row>
    <row r="31" spans="1:7">
      <c r="A31" s="6">
        <f t="shared" si="2"/>
        <v>30</v>
      </c>
      <c r="B31" s="12"/>
      <c r="C31" s="22" t="s">
        <v>95</v>
      </c>
      <c r="D31" s="8" t="s">
        <v>9</v>
      </c>
      <c r="E31" s="9">
        <v>53</v>
      </c>
      <c r="F31" s="54" t="s">
        <v>96</v>
      </c>
      <c r="G31" s="16" t="s">
        <v>97</v>
      </c>
    </row>
    <row r="32" spans="1:7">
      <c r="A32" s="6">
        <f t="shared" si="2"/>
        <v>31</v>
      </c>
      <c r="B32" s="12"/>
      <c r="C32" s="15" t="s">
        <v>98</v>
      </c>
      <c r="D32" s="8" t="s">
        <v>9</v>
      </c>
      <c r="E32" s="9">
        <v>54</v>
      </c>
      <c r="F32" s="54" t="s">
        <v>99</v>
      </c>
      <c r="G32" s="16" t="s">
        <v>100</v>
      </c>
    </row>
    <row r="33" spans="1:7">
      <c r="A33" s="6">
        <f t="shared" si="2"/>
        <v>32</v>
      </c>
      <c r="B33" s="12"/>
      <c r="C33" s="15" t="s">
        <v>101</v>
      </c>
      <c r="D33" s="8" t="s">
        <v>9</v>
      </c>
      <c r="E33" s="9">
        <v>54</v>
      </c>
      <c r="F33" s="11" t="s">
        <v>102</v>
      </c>
      <c r="G33" s="11" t="s">
        <v>103</v>
      </c>
    </row>
    <row r="34" spans="1:7">
      <c r="A34" s="6">
        <f t="shared" ref="A34:A43" si="3">ROW()-1</f>
        <v>33</v>
      </c>
      <c r="B34" s="12"/>
      <c r="C34" s="22" t="s">
        <v>104</v>
      </c>
      <c r="D34" s="8" t="s">
        <v>9</v>
      </c>
      <c r="E34" s="9">
        <v>54</v>
      </c>
      <c r="F34" s="55" t="s">
        <v>105</v>
      </c>
      <c r="G34" s="17" t="s">
        <v>106</v>
      </c>
    </row>
    <row r="35" spans="1:7">
      <c r="A35" s="6">
        <f t="shared" si="3"/>
        <v>34</v>
      </c>
      <c r="B35" s="12"/>
      <c r="C35" s="15" t="s">
        <v>107</v>
      </c>
      <c r="D35" s="8" t="s">
        <v>9</v>
      </c>
      <c r="E35" s="9">
        <v>57</v>
      </c>
      <c r="F35" s="57" t="s">
        <v>108</v>
      </c>
      <c r="G35" s="11" t="s">
        <v>109</v>
      </c>
    </row>
    <row r="36" spans="1:7">
      <c r="A36" s="6">
        <f t="shared" si="3"/>
        <v>35</v>
      </c>
      <c r="B36" s="12"/>
      <c r="C36" s="15" t="s">
        <v>110</v>
      </c>
      <c r="D36" s="8" t="s">
        <v>9</v>
      </c>
      <c r="E36" s="9">
        <v>59</v>
      </c>
      <c r="F36" s="57" t="s">
        <v>111</v>
      </c>
      <c r="G36" s="11" t="s">
        <v>112</v>
      </c>
    </row>
    <row r="37" spans="1:7">
      <c r="A37" s="6">
        <f t="shared" si="3"/>
        <v>36</v>
      </c>
      <c r="B37" s="12"/>
      <c r="C37" s="22" t="s">
        <v>113</v>
      </c>
      <c r="D37" s="8" t="s">
        <v>9</v>
      </c>
      <c r="E37" s="9">
        <v>51</v>
      </c>
      <c r="F37" s="16" t="s">
        <v>114</v>
      </c>
      <c r="G37" s="16" t="s">
        <v>115</v>
      </c>
    </row>
    <row r="38" spans="1:7">
      <c r="A38" s="6">
        <f t="shared" si="3"/>
        <v>37</v>
      </c>
      <c r="B38" s="12"/>
      <c r="C38" s="15" t="s">
        <v>116</v>
      </c>
      <c r="D38" s="8" t="s">
        <v>9</v>
      </c>
      <c r="E38" s="9">
        <v>55</v>
      </c>
      <c r="F38" s="55" t="s">
        <v>117</v>
      </c>
      <c r="G38" s="17" t="s">
        <v>118</v>
      </c>
    </row>
    <row r="39" spans="1:7">
      <c r="A39" s="6">
        <f t="shared" si="3"/>
        <v>38</v>
      </c>
      <c r="B39" s="12"/>
      <c r="C39" s="22" t="s">
        <v>119</v>
      </c>
      <c r="D39" s="8" t="s">
        <v>9</v>
      </c>
      <c r="E39" s="9">
        <v>59</v>
      </c>
      <c r="F39" s="17" t="s">
        <v>120</v>
      </c>
      <c r="G39" s="17" t="s">
        <v>121</v>
      </c>
    </row>
    <row r="40" spans="1:7">
      <c r="A40" s="6">
        <f t="shared" si="3"/>
        <v>39</v>
      </c>
      <c r="B40" s="12"/>
      <c r="C40" s="15" t="s">
        <v>122</v>
      </c>
      <c r="D40" s="8" t="s">
        <v>9</v>
      </c>
      <c r="E40" s="9">
        <v>57</v>
      </c>
      <c r="F40" s="17" t="s">
        <v>123</v>
      </c>
      <c r="G40" s="17" t="s">
        <v>124</v>
      </c>
    </row>
    <row r="41" spans="1:7">
      <c r="A41" s="6">
        <f t="shared" si="3"/>
        <v>40</v>
      </c>
      <c r="B41" s="12"/>
      <c r="C41" s="15" t="s">
        <v>125</v>
      </c>
      <c r="D41" s="8" t="s">
        <v>9</v>
      </c>
      <c r="E41" s="9">
        <v>51</v>
      </c>
      <c r="F41" s="17" t="s">
        <v>126</v>
      </c>
      <c r="G41" s="17" t="s">
        <v>127</v>
      </c>
    </row>
    <row r="42" spans="1:7">
      <c r="A42" s="6">
        <f t="shared" si="3"/>
        <v>41</v>
      </c>
      <c r="B42" s="12"/>
      <c r="C42" s="15" t="s">
        <v>128</v>
      </c>
      <c r="D42" s="8" t="s">
        <v>9</v>
      </c>
      <c r="E42" s="9">
        <v>53</v>
      </c>
      <c r="F42" s="17" t="s">
        <v>129</v>
      </c>
      <c r="G42" s="17" t="s">
        <v>130</v>
      </c>
    </row>
    <row r="43" spans="1:7">
      <c r="A43" s="6">
        <f t="shared" si="3"/>
        <v>42</v>
      </c>
      <c r="B43" s="12"/>
      <c r="C43" s="15" t="s">
        <v>131</v>
      </c>
      <c r="D43" s="8" t="s">
        <v>9</v>
      </c>
      <c r="E43" s="9">
        <v>56</v>
      </c>
      <c r="F43" s="17" t="s">
        <v>132</v>
      </c>
      <c r="G43" s="17" t="s">
        <v>133</v>
      </c>
    </row>
    <row r="44" spans="1:7">
      <c r="A44" s="6">
        <f t="shared" ref="A44:A53" si="4">ROW()-1</f>
        <v>43</v>
      </c>
      <c r="B44" s="12"/>
      <c r="C44" s="15" t="s">
        <v>134</v>
      </c>
      <c r="D44" s="8" t="s">
        <v>9</v>
      </c>
      <c r="E44" s="9">
        <v>50</v>
      </c>
      <c r="F44" s="17" t="s">
        <v>135</v>
      </c>
      <c r="G44" s="17" t="s">
        <v>136</v>
      </c>
    </row>
    <row r="45" spans="1:7">
      <c r="A45" s="6">
        <f t="shared" si="4"/>
        <v>44</v>
      </c>
      <c r="B45" s="12"/>
      <c r="C45" s="15" t="s">
        <v>137</v>
      </c>
      <c r="D45" s="8" t="s">
        <v>9</v>
      </c>
      <c r="E45" s="9">
        <v>50</v>
      </c>
      <c r="F45" s="17" t="s">
        <v>138</v>
      </c>
      <c r="G45" s="17" t="s">
        <v>139</v>
      </c>
    </row>
    <row r="46" spans="1:7">
      <c r="A46" s="6">
        <f t="shared" si="4"/>
        <v>45</v>
      </c>
      <c r="B46" s="12"/>
      <c r="C46" s="15" t="s">
        <v>140</v>
      </c>
      <c r="D46" s="8" t="s">
        <v>9</v>
      </c>
      <c r="E46" s="9">
        <v>53</v>
      </c>
      <c r="F46" s="17" t="s">
        <v>141</v>
      </c>
      <c r="G46" s="17" t="s">
        <v>142</v>
      </c>
    </row>
    <row r="47" spans="1:7">
      <c r="A47" s="6">
        <f t="shared" si="4"/>
        <v>46</v>
      </c>
      <c r="B47" s="12"/>
      <c r="C47" s="15" t="s">
        <v>143</v>
      </c>
      <c r="D47" s="8" t="s">
        <v>9</v>
      </c>
      <c r="E47" s="9">
        <v>53</v>
      </c>
      <c r="F47" s="17" t="s">
        <v>144</v>
      </c>
      <c r="G47" s="17" t="s">
        <v>145</v>
      </c>
    </row>
    <row r="48" spans="1:7">
      <c r="A48" s="6">
        <f t="shared" si="4"/>
        <v>47</v>
      </c>
      <c r="B48" s="12"/>
      <c r="C48" s="22" t="s">
        <v>146</v>
      </c>
      <c r="D48" s="8" t="s">
        <v>9</v>
      </c>
      <c r="E48" s="9">
        <v>59</v>
      </c>
      <c r="F48" s="54" t="s">
        <v>147</v>
      </c>
      <c r="G48" s="16" t="s">
        <v>148</v>
      </c>
    </row>
    <row r="49" spans="1:7">
      <c r="A49" s="6">
        <f t="shared" si="4"/>
        <v>48</v>
      </c>
      <c r="B49" s="12"/>
      <c r="C49" s="15" t="s">
        <v>149</v>
      </c>
      <c r="D49" s="8" t="s">
        <v>9</v>
      </c>
      <c r="E49" s="9">
        <v>57</v>
      </c>
      <c r="F49" s="58" t="s">
        <v>150</v>
      </c>
      <c r="G49" s="15">
        <v>13952734507</v>
      </c>
    </row>
    <row r="50" ht="14.25" spans="1:7">
      <c r="A50" s="6">
        <f t="shared" si="4"/>
        <v>49</v>
      </c>
      <c r="B50" s="12"/>
      <c r="C50" s="15" t="s">
        <v>151</v>
      </c>
      <c r="D50" s="8" t="s">
        <v>9</v>
      </c>
      <c r="E50" s="9">
        <v>47</v>
      </c>
      <c r="F50" s="23" t="s">
        <v>152</v>
      </c>
      <c r="G50" s="15">
        <v>15062795894</v>
      </c>
    </row>
    <row r="51" spans="1:7">
      <c r="A51" s="6">
        <f t="shared" si="4"/>
        <v>50</v>
      </c>
      <c r="B51" s="12"/>
      <c r="C51" s="22" t="s">
        <v>153</v>
      </c>
      <c r="D51" s="8" t="s">
        <v>9</v>
      </c>
      <c r="E51" s="9">
        <v>48</v>
      </c>
      <c r="F51" s="55" t="s">
        <v>154</v>
      </c>
      <c r="G51" s="17" t="s">
        <v>155</v>
      </c>
    </row>
    <row r="52" spans="1:7">
      <c r="A52" s="6">
        <f t="shared" si="4"/>
        <v>51</v>
      </c>
      <c r="B52" s="12"/>
      <c r="C52" s="15" t="s">
        <v>156</v>
      </c>
      <c r="D52" s="8" t="s">
        <v>9</v>
      </c>
      <c r="E52" s="9">
        <v>52</v>
      </c>
      <c r="F52" s="58" t="s">
        <v>157</v>
      </c>
      <c r="G52" s="58" t="s">
        <v>158</v>
      </c>
    </row>
    <row r="53" spans="1:7">
      <c r="A53" s="6">
        <f t="shared" si="4"/>
        <v>52</v>
      </c>
      <c r="B53" s="12"/>
      <c r="C53" s="15" t="s">
        <v>159</v>
      </c>
      <c r="D53" s="8" t="s">
        <v>9</v>
      </c>
      <c r="E53" s="9">
        <v>54</v>
      </c>
      <c r="F53" s="58" t="s">
        <v>160</v>
      </c>
      <c r="G53" s="15">
        <v>17312907817</v>
      </c>
    </row>
    <row r="54" spans="1:7">
      <c r="A54" s="6">
        <f t="shared" ref="A54:A63" si="5">ROW()-1</f>
        <v>53</v>
      </c>
      <c r="B54" s="12"/>
      <c r="C54" s="15" t="s">
        <v>161</v>
      </c>
      <c r="D54" s="8" t="s">
        <v>9</v>
      </c>
      <c r="E54" s="9">
        <v>54</v>
      </c>
      <c r="F54" s="59" t="s">
        <v>162</v>
      </c>
      <c r="G54" s="25">
        <v>15050730310</v>
      </c>
    </row>
    <row r="55" spans="1:7">
      <c r="A55" s="6">
        <f t="shared" si="5"/>
        <v>54</v>
      </c>
      <c r="B55" s="12"/>
      <c r="C55" s="15" t="s">
        <v>163</v>
      </c>
      <c r="D55" s="8" t="s">
        <v>9</v>
      </c>
      <c r="E55" s="9">
        <v>53</v>
      </c>
      <c r="F55" s="54" t="s">
        <v>164</v>
      </c>
      <c r="G55" s="16" t="s">
        <v>165</v>
      </c>
    </row>
    <row r="56" spans="1:7">
      <c r="A56" s="6">
        <f t="shared" si="5"/>
        <v>55</v>
      </c>
      <c r="B56" s="12"/>
      <c r="C56" s="15" t="s">
        <v>166</v>
      </c>
      <c r="D56" s="8" t="s">
        <v>9</v>
      </c>
      <c r="E56" s="9">
        <v>51</v>
      </c>
      <c r="F56" s="16" t="s">
        <v>167</v>
      </c>
      <c r="G56" s="16" t="s">
        <v>168</v>
      </c>
    </row>
    <row r="57" spans="1:7">
      <c r="A57" s="6">
        <f t="shared" si="5"/>
        <v>56</v>
      </c>
      <c r="B57" s="12"/>
      <c r="C57" s="15" t="s">
        <v>169</v>
      </c>
      <c r="D57" s="8" t="s">
        <v>9</v>
      </c>
      <c r="E57" s="9">
        <v>54</v>
      </c>
      <c r="F57" s="54" t="s">
        <v>170</v>
      </c>
      <c r="G57" s="16" t="s">
        <v>171</v>
      </c>
    </row>
    <row r="58" spans="1:7">
      <c r="A58" s="6">
        <f t="shared" si="5"/>
        <v>57</v>
      </c>
      <c r="B58" s="12"/>
      <c r="C58" s="22" t="s">
        <v>172</v>
      </c>
      <c r="D58" s="8" t="s">
        <v>9</v>
      </c>
      <c r="E58" s="9">
        <v>55</v>
      </c>
      <c r="F58" s="16" t="s">
        <v>173</v>
      </c>
      <c r="G58" s="16" t="s">
        <v>174</v>
      </c>
    </row>
    <row r="59" spans="1:7">
      <c r="A59" s="6">
        <f t="shared" si="5"/>
        <v>58</v>
      </c>
      <c r="B59" s="12"/>
      <c r="C59" s="22" t="s">
        <v>175</v>
      </c>
      <c r="D59" s="8" t="s">
        <v>9</v>
      </c>
      <c r="E59" s="9">
        <v>58</v>
      </c>
      <c r="F59" s="54" t="s">
        <v>176</v>
      </c>
      <c r="G59" s="16" t="s">
        <v>177</v>
      </c>
    </row>
    <row r="60" spans="1:7">
      <c r="A60" s="6">
        <f t="shared" si="5"/>
        <v>59</v>
      </c>
      <c r="B60" s="12"/>
      <c r="C60" s="22" t="s">
        <v>178</v>
      </c>
      <c r="D60" s="8" t="s">
        <v>9</v>
      </c>
      <c r="E60" s="9">
        <v>56</v>
      </c>
      <c r="F60" s="16" t="s">
        <v>179</v>
      </c>
      <c r="G60" s="16" t="s">
        <v>180</v>
      </c>
    </row>
    <row r="61" spans="1:7">
      <c r="A61" s="6">
        <f t="shared" si="5"/>
        <v>60</v>
      </c>
      <c r="B61" s="12"/>
      <c r="C61" s="15" t="s">
        <v>181</v>
      </c>
      <c r="D61" s="8" t="s">
        <v>9</v>
      </c>
      <c r="E61" s="9">
        <v>57</v>
      </c>
      <c r="F61" s="57" t="s">
        <v>182</v>
      </c>
      <c r="G61" s="11" t="s">
        <v>183</v>
      </c>
    </row>
    <row r="62" spans="1:7">
      <c r="A62" s="6">
        <f t="shared" si="5"/>
        <v>61</v>
      </c>
      <c r="B62" s="12"/>
      <c r="C62" s="22" t="s">
        <v>184</v>
      </c>
      <c r="D62" s="8" t="s">
        <v>9</v>
      </c>
      <c r="E62" s="9">
        <v>47</v>
      </c>
      <c r="F62" s="16" t="s">
        <v>185</v>
      </c>
      <c r="G62" s="16" t="s">
        <v>186</v>
      </c>
    </row>
    <row r="63" spans="1:7">
      <c r="A63" s="6">
        <f t="shared" si="5"/>
        <v>62</v>
      </c>
      <c r="B63" s="12"/>
      <c r="C63" s="22" t="s">
        <v>187</v>
      </c>
      <c r="D63" s="8" t="s">
        <v>9</v>
      </c>
      <c r="E63" s="9">
        <v>58</v>
      </c>
      <c r="F63" s="16" t="s">
        <v>188</v>
      </c>
      <c r="G63" s="16" t="s">
        <v>189</v>
      </c>
    </row>
    <row r="64" spans="1:7">
      <c r="A64" s="6">
        <f t="shared" ref="A64:A73" si="6">ROW()-1</f>
        <v>63</v>
      </c>
      <c r="B64" s="12"/>
      <c r="C64" s="15" t="s">
        <v>190</v>
      </c>
      <c r="D64" s="8" t="s">
        <v>9</v>
      </c>
      <c r="E64" s="9">
        <v>52</v>
      </c>
      <c r="F64" s="19" t="s">
        <v>191</v>
      </c>
      <c r="G64" s="19" t="s">
        <v>192</v>
      </c>
    </row>
    <row r="65" spans="1:7">
      <c r="A65" s="6">
        <f t="shared" si="6"/>
        <v>64</v>
      </c>
      <c r="B65" s="12"/>
      <c r="C65" s="15" t="s">
        <v>193</v>
      </c>
      <c r="D65" s="8" t="s">
        <v>9</v>
      </c>
      <c r="E65" s="9">
        <v>58</v>
      </c>
      <c r="F65" s="19" t="s">
        <v>194</v>
      </c>
      <c r="G65" s="19" t="s">
        <v>195</v>
      </c>
    </row>
    <row r="66" ht="14.25" spans="1:7">
      <c r="A66" s="6">
        <f t="shared" si="6"/>
        <v>65</v>
      </c>
      <c r="B66" s="12"/>
      <c r="C66" s="15" t="s">
        <v>196</v>
      </c>
      <c r="D66" s="8" t="s">
        <v>9</v>
      </c>
      <c r="E66" s="9">
        <v>48</v>
      </c>
      <c r="F66" s="23" t="s">
        <v>197</v>
      </c>
      <c r="G66" s="16" t="s">
        <v>198</v>
      </c>
    </row>
    <row r="67" spans="1:7">
      <c r="A67" s="6">
        <f t="shared" si="6"/>
        <v>66</v>
      </c>
      <c r="B67" s="12"/>
      <c r="C67" s="15" t="s">
        <v>199</v>
      </c>
      <c r="D67" s="8" t="s">
        <v>9</v>
      </c>
      <c r="E67" s="9">
        <v>53</v>
      </c>
      <c r="F67" s="17" t="s">
        <v>200</v>
      </c>
      <c r="G67" s="17" t="s">
        <v>201</v>
      </c>
    </row>
    <row r="68" spans="1:7">
      <c r="A68" s="6">
        <f t="shared" si="6"/>
        <v>67</v>
      </c>
      <c r="B68" s="12"/>
      <c r="C68" s="22" t="s">
        <v>202</v>
      </c>
      <c r="D68" s="8" t="s">
        <v>9</v>
      </c>
      <c r="E68" s="9">
        <v>45</v>
      </c>
      <c r="F68" s="17" t="s">
        <v>203</v>
      </c>
      <c r="G68" s="17" t="s">
        <v>204</v>
      </c>
    </row>
    <row r="69" spans="1:7">
      <c r="A69" s="6">
        <f t="shared" si="6"/>
        <v>68</v>
      </c>
      <c r="B69" s="12"/>
      <c r="C69" s="22" t="s">
        <v>205</v>
      </c>
      <c r="D69" s="8" t="s">
        <v>9</v>
      </c>
      <c r="E69" s="9">
        <v>49</v>
      </c>
      <c r="F69" s="17" t="s">
        <v>206</v>
      </c>
      <c r="G69" s="16" t="s">
        <v>207</v>
      </c>
    </row>
    <row r="70" spans="1:7">
      <c r="A70" s="6">
        <f t="shared" si="6"/>
        <v>69</v>
      </c>
      <c r="B70" s="12"/>
      <c r="C70" s="15" t="s">
        <v>208</v>
      </c>
      <c r="D70" s="8" t="s">
        <v>9</v>
      </c>
      <c r="E70" s="9">
        <v>56</v>
      </c>
      <c r="F70" s="17" t="s">
        <v>209</v>
      </c>
      <c r="G70" s="17" t="s">
        <v>210</v>
      </c>
    </row>
    <row r="71" spans="1:7">
      <c r="A71" s="6">
        <f t="shared" si="6"/>
        <v>70</v>
      </c>
      <c r="B71" s="12"/>
      <c r="C71" s="15" t="s">
        <v>211</v>
      </c>
      <c r="D71" s="8" t="s">
        <v>9</v>
      </c>
      <c r="E71" s="9">
        <v>58</v>
      </c>
      <c r="F71" s="17" t="s">
        <v>212</v>
      </c>
      <c r="G71" s="17" t="s">
        <v>213</v>
      </c>
    </row>
    <row r="72" spans="1:7">
      <c r="A72" s="6">
        <f t="shared" si="6"/>
        <v>71</v>
      </c>
      <c r="B72" s="12"/>
      <c r="C72" s="15" t="s">
        <v>214</v>
      </c>
      <c r="D72" s="8" t="s">
        <v>9</v>
      </c>
      <c r="E72" s="9">
        <v>53</v>
      </c>
      <c r="F72" s="57" t="s">
        <v>215</v>
      </c>
      <c r="G72" s="11" t="s">
        <v>216</v>
      </c>
    </row>
    <row r="73" spans="1:7">
      <c r="A73" s="6">
        <f t="shared" si="6"/>
        <v>72</v>
      </c>
      <c r="B73" s="12"/>
      <c r="C73" s="22" t="s">
        <v>217</v>
      </c>
      <c r="D73" s="8" t="s">
        <v>9</v>
      </c>
      <c r="E73" s="9">
        <v>52</v>
      </c>
      <c r="F73" s="17" t="s">
        <v>218</v>
      </c>
      <c r="G73" s="17" t="s">
        <v>219</v>
      </c>
    </row>
    <row r="74" spans="1:7">
      <c r="A74" s="6">
        <f t="shared" ref="A74:A83" si="7">ROW()-1</f>
        <v>73</v>
      </c>
      <c r="B74" s="12"/>
      <c r="C74" s="15" t="s">
        <v>220</v>
      </c>
      <c r="D74" s="8" t="s">
        <v>9</v>
      </c>
      <c r="E74" s="9">
        <v>56</v>
      </c>
      <c r="F74" s="17" t="s">
        <v>221</v>
      </c>
      <c r="G74" s="17" t="s">
        <v>222</v>
      </c>
    </row>
    <row r="75" spans="1:7">
      <c r="A75" s="6">
        <f t="shared" si="7"/>
        <v>74</v>
      </c>
      <c r="B75" s="12"/>
      <c r="C75" s="22" t="s">
        <v>223</v>
      </c>
      <c r="D75" s="8" t="s">
        <v>9</v>
      </c>
      <c r="E75" s="9">
        <v>57</v>
      </c>
      <c r="F75" s="16" t="s">
        <v>224</v>
      </c>
      <c r="G75" s="16" t="s">
        <v>225</v>
      </c>
    </row>
    <row r="76" spans="1:7">
      <c r="A76" s="6">
        <f t="shared" si="7"/>
        <v>75</v>
      </c>
      <c r="B76" s="12"/>
      <c r="C76" s="15" t="s">
        <v>226</v>
      </c>
      <c r="D76" s="8" t="s">
        <v>9</v>
      </c>
      <c r="E76" s="9">
        <v>59</v>
      </c>
      <c r="F76" s="17" t="s">
        <v>227</v>
      </c>
      <c r="G76" s="17" t="s">
        <v>228</v>
      </c>
    </row>
    <row r="77" spans="1:7">
      <c r="A77" s="6">
        <f t="shared" si="7"/>
        <v>76</v>
      </c>
      <c r="B77" s="12"/>
      <c r="C77" s="15" t="s">
        <v>229</v>
      </c>
      <c r="D77" s="8" t="s">
        <v>9</v>
      </c>
      <c r="E77" s="9">
        <v>52</v>
      </c>
      <c r="F77" s="17" t="s">
        <v>230</v>
      </c>
      <c r="G77" s="17" t="s">
        <v>231</v>
      </c>
    </row>
    <row r="78" ht="14.25" spans="1:7">
      <c r="A78" s="6">
        <f t="shared" si="7"/>
        <v>77</v>
      </c>
      <c r="B78" s="12"/>
      <c r="C78" s="22" t="s">
        <v>232</v>
      </c>
      <c r="D78" s="8" t="s">
        <v>9</v>
      </c>
      <c r="E78" s="9">
        <v>57</v>
      </c>
      <c r="F78" s="23" t="s">
        <v>233</v>
      </c>
      <c r="G78" s="17" t="s">
        <v>234</v>
      </c>
    </row>
    <row r="79" spans="1:7">
      <c r="A79" s="6">
        <f t="shared" si="7"/>
        <v>78</v>
      </c>
      <c r="B79" s="12"/>
      <c r="C79" s="22" t="s">
        <v>235</v>
      </c>
      <c r="D79" s="8" t="s">
        <v>9</v>
      </c>
      <c r="E79" s="9">
        <v>54</v>
      </c>
      <c r="F79" s="17" t="s">
        <v>236</v>
      </c>
      <c r="G79" s="17" t="s">
        <v>237</v>
      </c>
    </row>
    <row r="80" spans="1:7">
      <c r="A80" s="6">
        <f t="shared" si="7"/>
        <v>79</v>
      </c>
      <c r="B80" s="12"/>
      <c r="C80" s="15" t="s">
        <v>238</v>
      </c>
      <c r="D80" s="8" t="s">
        <v>9</v>
      </c>
      <c r="E80" s="9">
        <v>57</v>
      </c>
      <c r="F80" s="16" t="s">
        <v>239</v>
      </c>
      <c r="G80" s="16" t="s">
        <v>240</v>
      </c>
    </row>
    <row r="81" spans="1:7">
      <c r="A81" s="6">
        <f t="shared" si="7"/>
        <v>80</v>
      </c>
      <c r="B81" s="12"/>
      <c r="C81" s="15" t="s">
        <v>241</v>
      </c>
      <c r="D81" s="8" t="s">
        <v>9</v>
      </c>
      <c r="E81" s="9">
        <v>51</v>
      </c>
      <c r="F81" s="17" t="s">
        <v>242</v>
      </c>
      <c r="G81" s="17" t="s">
        <v>243</v>
      </c>
    </row>
    <row r="82" spans="1:7">
      <c r="A82" s="6">
        <f t="shared" si="7"/>
        <v>81</v>
      </c>
      <c r="B82" s="12"/>
      <c r="C82" s="15" t="s">
        <v>244</v>
      </c>
      <c r="D82" s="8" t="s">
        <v>9</v>
      </c>
      <c r="E82" s="9">
        <v>54</v>
      </c>
      <c r="F82" s="55" t="s">
        <v>245</v>
      </c>
      <c r="G82" s="17" t="s">
        <v>246</v>
      </c>
    </row>
    <row r="83" spans="1:7">
      <c r="A83" s="6">
        <f t="shared" si="7"/>
        <v>82</v>
      </c>
      <c r="B83" s="12"/>
      <c r="C83" s="15" t="s">
        <v>247</v>
      </c>
      <c r="D83" s="8" t="s">
        <v>9</v>
      </c>
      <c r="E83" s="9">
        <v>59</v>
      </c>
      <c r="F83" s="55" t="s">
        <v>248</v>
      </c>
      <c r="G83" s="17" t="s">
        <v>249</v>
      </c>
    </row>
    <row r="84" spans="1:7">
      <c r="A84" s="6">
        <f t="shared" ref="A84:A93" si="8">ROW()-1</f>
        <v>83</v>
      </c>
      <c r="B84" s="12"/>
      <c r="C84" s="15" t="s">
        <v>250</v>
      </c>
      <c r="D84" s="8" t="s">
        <v>9</v>
      </c>
      <c r="E84" s="9">
        <v>56</v>
      </c>
      <c r="F84" s="17" t="s">
        <v>251</v>
      </c>
      <c r="G84" s="17" t="s">
        <v>252</v>
      </c>
    </row>
    <row r="85" spans="1:7">
      <c r="A85" s="6">
        <f t="shared" si="8"/>
        <v>84</v>
      </c>
      <c r="B85" s="12"/>
      <c r="C85" s="15" t="s">
        <v>253</v>
      </c>
      <c r="D85" s="8" t="s">
        <v>9</v>
      </c>
      <c r="E85" s="9">
        <v>57</v>
      </c>
      <c r="F85" s="55" t="s">
        <v>254</v>
      </c>
      <c r="G85" s="17" t="s">
        <v>255</v>
      </c>
    </row>
    <row r="86" spans="1:7">
      <c r="A86" s="6">
        <f t="shared" si="8"/>
        <v>85</v>
      </c>
      <c r="B86" s="12"/>
      <c r="C86" s="15" t="s">
        <v>256</v>
      </c>
      <c r="D86" s="8" t="s">
        <v>9</v>
      </c>
      <c r="E86" s="9">
        <v>52</v>
      </c>
      <c r="F86" s="55" t="s">
        <v>257</v>
      </c>
      <c r="G86" s="17" t="s">
        <v>258</v>
      </c>
    </row>
    <row r="87" spans="1:7">
      <c r="A87" s="6">
        <f t="shared" si="8"/>
        <v>86</v>
      </c>
      <c r="B87" s="12"/>
      <c r="C87" s="15" t="s">
        <v>259</v>
      </c>
      <c r="D87" s="8" t="s">
        <v>9</v>
      </c>
      <c r="E87" s="9">
        <v>44</v>
      </c>
      <c r="F87" s="17" t="s">
        <v>260</v>
      </c>
      <c r="G87" s="17" t="s">
        <v>261</v>
      </c>
    </row>
    <row r="88" spans="1:7">
      <c r="A88" s="6">
        <f t="shared" si="8"/>
        <v>87</v>
      </c>
      <c r="B88" s="12"/>
      <c r="C88" s="15" t="s">
        <v>262</v>
      </c>
      <c r="D88" s="8" t="s">
        <v>9</v>
      </c>
      <c r="E88" s="9">
        <v>54</v>
      </c>
      <c r="F88" s="57" t="s">
        <v>263</v>
      </c>
      <c r="G88" s="11" t="s">
        <v>264</v>
      </c>
    </row>
    <row r="89" spans="1:7">
      <c r="A89" s="6">
        <f t="shared" si="8"/>
        <v>88</v>
      </c>
      <c r="B89" s="12"/>
      <c r="C89" s="15" t="s">
        <v>265</v>
      </c>
      <c r="D89" s="8" t="s">
        <v>9</v>
      </c>
      <c r="E89" s="9">
        <v>47</v>
      </c>
      <c r="F89" s="11" t="s">
        <v>266</v>
      </c>
      <c r="G89" s="11" t="s">
        <v>267</v>
      </c>
    </row>
    <row r="90" spans="1:7">
      <c r="A90" s="6">
        <f t="shared" si="8"/>
        <v>89</v>
      </c>
      <c r="B90" s="12"/>
      <c r="C90" s="15" t="s">
        <v>268</v>
      </c>
      <c r="D90" s="8" t="s">
        <v>9</v>
      </c>
      <c r="E90" s="9">
        <v>48</v>
      </c>
      <c r="F90" s="17" t="s">
        <v>269</v>
      </c>
      <c r="G90" s="17" t="s">
        <v>270</v>
      </c>
    </row>
    <row r="91" spans="1:7">
      <c r="A91" s="6">
        <f t="shared" si="8"/>
        <v>90</v>
      </c>
      <c r="B91" s="12"/>
      <c r="C91" s="22" t="s">
        <v>271</v>
      </c>
      <c r="D91" s="8" t="s">
        <v>9</v>
      </c>
      <c r="E91" s="9">
        <v>55</v>
      </c>
      <c r="F91" s="16" t="s">
        <v>272</v>
      </c>
      <c r="G91" s="16" t="s">
        <v>273</v>
      </c>
    </row>
    <row r="92" spans="1:7">
      <c r="A92" s="6">
        <f t="shared" si="8"/>
        <v>91</v>
      </c>
      <c r="B92" s="12"/>
      <c r="C92" s="22" t="s">
        <v>274</v>
      </c>
      <c r="D92" s="8" t="s">
        <v>9</v>
      </c>
      <c r="E92" s="9">
        <v>53</v>
      </c>
      <c r="F92" s="16" t="s">
        <v>275</v>
      </c>
      <c r="G92" s="16" t="s">
        <v>276</v>
      </c>
    </row>
    <row r="93" spans="1:7">
      <c r="A93" s="6">
        <f t="shared" si="8"/>
        <v>92</v>
      </c>
      <c r="B93" s="12"/>
      <c r="C93" s="22" t="s">
        <v>277</v>
      </c>
      <c r="D93" s="8" t="s">
        <v>9</v>
      </c>
      <c r="E93" s="9">
        <v>35</v>
      </c>
      <c r="F93" s="16" t="s">
        <v>278</v>
      </c>
      <c r="G93" s="16" t="s">
        <v>279</v>
      </c>
    </row>
    <row r="94" spans="1:7">
      <c r="A94" s="6">
        <f t="shared" ref="A94:A103" si="9">ROW()-1</f>
        <v>93</v>
      </c>
      <c r="B94" s="12"/>
      <c r="C94" s="22" t="s">
        <v>280</v>
      </c>
      <c r="D94" s="8" t="s">
        <v>9</v>
      </c>
      <c r="E94" s="9">
        <v>50</v>
      </c>
      <c r="F94" s="16" t="s">
        <v>281</v>
      </c>
      <c r="G94" s="16" t="s">
        <v>282</v>
      </c>
    </row>
    <row r="95" spans="1:7">
      <c r="A95" s="6">
        <f t="shared" si="9"/>
        <v>94</v>
      </c>
      <c r="B95" s="12"/>
      <c r="C95" s="22" t="s">
        <v>283</v>
      </c>
      <c r="D95" s="8" t="s">
        <v>9</v>
      </c>
      <c r="E95" s="9">
        <v>59</v>
      </c>
      <c r="F95" s="16" t="s">
        <v>284</v>
      </c>
      <c r="G95" s="16" t="s">
        <v>285</v>
      </c>
    </row>
    <row r="96" spans="1:7">
      <c r="A96" s="6">
        <f t="shared" si="9"/>
        <v>95</v>
      </c>
      <c r="B96" s="12"/>
      <c r="C96" s="15" t="s">
        <v>286</v>
      </c>
      <c r="D96" s="8" t="s">
        <v>9</v>
      </c>
      <c r="E96" s="9">
        <v>59</v>
      </c>
      <c r="F96" s="16" t="s">
        <v>287</v>
      </c>
      <c r="G96" s="19" t="s">
        <v>288</v>
      </c>
    </row>
    <row r="97" spans="1:7">
      <c r="A97" s="6">
        <f t="shared" si="9"/>
        <v>96</v>
      </c>
      <c r="B97" s="12"/>
      <c r="C97" s="15" t="s">
        <v>289</v>
      </c>
      <c r="D97" s="8" t="s">
        <v>9</v>
      </c>
      <c r="E97" s="9">
        <v>59</v>
      </c>
      <c r="F97" s="11" t="s">
        <v>290</v>
      </c>
      <c r="G97" s="8" t="s">
        <v>291</v>
      </c>
    </row>
    <row r="98" spans="1:7">
      <c r="A98" s="6">
        <f t="shared" si="9"/>
        <v>97</v>
      </c>
      <c r="B98" s="12"/>
      <c r="C98" s="15" t="s">
        <v>292</v>
      </c>
      <c r="D98" s="8" t="s">
        <v>9</v>
      </c>
      <c r="E98" s="9">
        <v>55</v>
      </c>
      <c r="F98" s="16" t="s">
        <v>293</v>
      </c>
      <c r="G98" s="19" t="s">
        <v>294</v>
      </c>
    </row>
    <row r="99" spans="1:7">
      <c r="A99" s="6">
        <f t="shared" si="9"/>
        <v>98</v>
      </c>
      <c r="B99" s="12"/>
      <c r="C99" s="15" t="s">
        <v>295</v>
      </c>
      <c r="D99" s="8" t="s">
        <v>9</v>
      </c>
      <c r="E99" s="9">
        <v>56</v>
      </c>
      <c r="F99" s="16" t="s">
        <v>296</v>
      </c>
      <c r="G99" s="16" t="s">
        <v>297</v>
      </c>
    </row>
    <row r="100" spans="1:7">
      <c r="A100" s="6">
        <f t="shared" si="9"/>
        <v>99</v>
      </c>
      <c r="B100" s="12"/>
      <c r="C100" s="15" t="s">
        <v>298</v>
      </c>
      <c r="D100" s="8" t="s">
        <v>9</v>
      </c>
      <c r="E100" s="9">
        <v>47</v>
      </c>
      <c r="F100" s="16" t="s">
        <v>299</v>
      </c>
      <c r="G100" s="16" t="s">
        <v>300</v>
      </c>
    </row>
    <row r="101" spans="1:7">
      <c r="A101" s="6">
        <f t="shared" si="9"/>
        <v>100</v>
      </c>
      <c r="B101" s="12"/>
      <c r="C101" s="15" t="s">
        <v>301</v>
      </c>
      <c r="D101" s="8" t="s">
        <v>9</v>
      </c>
      <c r="E101" s="9">
        <v>58</v>
      </c>
      <c r="F101" s="16" t="s">
        <v>302</v>
      </c>
      <c r="G101" s="16" t="s">
        <v>303</v>
      </c>
    </row>
    <row r="102" spans="1:7">
      <c r="A102" s="6">
        <f t="shared" si="9"/>
        <v>101</v>
      </c>
      <c r="B102" s="12"/>
      <c r="C102" s="22" t="s">
        <v>304</v>
      </c>
      <c r="D102" s="8" t="s">
        <v>9</v>
      </c>
      <c r="E102" s="9">
        <v>56</v>
      </c>
      <c r="F102" s="16" t="s">
        <v>305</v>
      </c>
      <c r="G102" s="16" t="s">
        <v>306</v>
      </c>
    </row>
    <row r="103" spans="1:7">
      <c r="A103" s="6">
        <f t="shared" si="9"/>
        <v>102</v>
      </c>
      <c r="B103" s="12"/>
      <c r="C103" s="15" t="s">
        <v>307</v>
      </c>
      <c r="D103" s="8" t="s">
        <v>9</v>
      </c>
      <c r="E103" s="9">
        <v>59</v>
      </c>
      <c r="F103" s="11" t="s">
        <v>308</v>
      </c>
      <c r="G103" s="8" t="s">
        <v>309</v>
      </c>
    </row>
    <row r="104" spans="1:7">
      <c r="A104" s="6">
        <f t="shared" ref="A104:A113" si="10">ROW()-1</f>
        <v>103</v>
      </c>
      <c r="B104" s="12"/>
      <c r="C104" s="26" t="s">
        <v>310</v>
      </c>
      <c r="D104" s="8" t="s">
        <v>9</v>
      </c>
      <c r="E104" s="9">
        <v>52</v>
      </c>
      <c r="F104" s="16" t="s">
        <v>311</v>
      </c>
      <c r="G104" s="19" t="s">
        <v>312</v>
      </c>
    </row>
    <row r="105" spans="1:7">
      <c r="A105" s="6">
        <f t="shared" si="10"/>
        <v>104</v>
      </c>
      <c r="B105" s="12"/>
      <c r="C105" s="22" t="s">
        <v>313</v>
      </c>
      <c r="D105" s="8" t="s">
        <v>9</v>
      </c>
      <c r="E105" s="9">
        <v>56</v>
      </c>
      <c r="F105" s="16" t="s">
        <v>314</v>
      </c>
      <c r="G105" s="16" t="s">
        <v>315</v>
      </c>
    </row>
    <row r="106" spans="1:7">
      <c r="A106" s="6">
        <f t="shared" si="10"/>
        <v>105</v>
      </c>
      <c r="B106" s="12"/>
      <c r="C106" s="15" t="s">
        <v>316</v>
      </c>
      <c r="D106" s="8" t="s">
        <v>9</v>
      </c>
      <c r="E106" s="9">
        <v>59</v>
      </c>
      <c r="F106" s="8" t="s">
        <v>317</v>
      </c>
      <c r="G106" s="8" t="s">
        <v>318</v>
      </c>
    </row>
    <row r="107" spans="1:7">
      <c r="A107" s="6">
        <f t="shared" si="10"/>
        <v>106</v>
      </c>
      <c r="B107" s="12"/>
      <c r="C107" s="22" t="s">
        <v>319</v>
      </c>
      <c r="D107" s="8" t="s">
        <v>9</v>
      </c>
      <c r="E107" s="9">
        <v>53</v>
      </c>
      <c r="F107" s="16" t="s">
        <v>320</v>
      </c>
      <c r="G107" s="16" t="s">
        <v>321</v>
      </c>
    </row>
    <row r="108" spans="1:7">
      <c r="A108" s="6">
        <f t="shared" si="10"/>
        <v>107</v>
      </c>
      <c r="B108" s="12"/>
      <c r="C108" s="22" t="s">
        <v>322</v>
      </c>
      <c r="D108" s="8" t="s">
        <v>9</v>
      </c>
      <c r="E108" s="9">
        <v>56</v>
      </c>
      <c r="F108" s="16" t="s">
        <v>323</v>
      </c>
      <c r="G108" s="16" t="s">
        <v>324</v>
      </c>
    </row>
    <row r="109" spans="1:7">
      <c r="A109" s="6">
        <f t="shared" si="10"/>
        <v>108</v>
      </c>
      <c r="B109" s="12"/>
      <c r="C109" s="27" t="s">
        <v>325</v>
      </c>
      <c r="D109" s="8" t="s">
        <v>9</v>
      </c>
      <c r="E109" s="9">
        <v>59</v>
      </c>
      <c r="F109" s="11" t="s">
        <v>326</v>
      </c>
      <c r="G109" s="11" t="s">
        <v>327</v>
      </c>
    </row>
    <row r="110" spans="1:7">
      <c r="A110" s="6">
        <f t="shared" si="10"/>
        <v>109</v>
      </c>
      <c r="B110" s="12"/>
      <c r="C110" s="28" t="s">
        <v>328</v>
      </c>
      <c r="D110" s="8" t="s">
        <v>9</v>
      </c>
      <c r="E110" s="9">
        <v>53</v>
      </c>
      <c r="F110" s="11" t="s">
        <v>329</v>
      </c>
      <c r="G110" s="11" t="s">
        <v>330</v>
      </c>
    </row>
    <row r="111" spans="1:7">
      <c r="A111" s="6">
        <f t="shared" si="10"/>
        <v>110</v>
      </c>
      <c r="B111" s="12"/>
      <c r="C111" s="22" t="s">
        <v>331</v>
      </c>
      <c r="D111" s="8" t="s">
        <v>9</v>
      </c>
      <c r="E111" s="29">
        <v>23</v>
      </c>
      <c r="F111" s="54" t="s">
        <v>332</v>
      </c>
      <c r="G111" s="16" t="s">
        <v>333</v>
      </c>
    </row>
    <row r="112" spans="1:7">
      <c r="A112" s="6">
        <f t="shared" si="10"/>
        <v>111</v>
      </c>
      <c r="B112" s="12"/>
      <c r="C112" s="22" t="s">
        <v>334</v>
      </c>
      <c r="D112" s="8" t="s">
        <v>9</v>
      </c>
      <c r="E112" s="9">
        <v>55</v>
      </c>
      <c r="F112" s="11" t="s">
        <v>335</v>
      </c>
      <c r="G112" s="11">
        <v>15190449363</v>
      </c>
    </row>
    <row r="113" spans="1:7">
      <c r="A113" s="6">
        <f t="shared" si="10"/>
        <v>112</v>
      </c>
      <c r="B113" s="12"/>
      <c r="C113" s="22" t="s">
        <v>336</v>
      </c>
      <c r="D113" s="8" t="s">
        <v>9</v>
      </c>
      <c r="E113" s="9">
        <v>51</v>
      </c>
      <c r="F113" s="11" t="s">
        <v>337</v>
      </c>
      <c r="G113" s="11" t="s">
        <v>338</v>
      </c>
    </row>
    <row r="114" spans="1:7">
      <c r="A114" s="6">
        <f t="shared" ref="A114:A123" si="11">ROW()-1</f>
        <v>113</v>
      </c>
      <c r="B114" s="12"/>
      <c r="C114" s="15" t="s">
        <v>339</v>
      </c>
      <c r="D114" s="8" t="s">
        <v>13</v>
      </c>
      <c r="E114" s="9">
        <v>57</v>
      </c>
      <c r="F114" s="11" t="s">
        <v>340</v>
      </c>
      <c r="G114" s="11" t="s">
        <v>341</v>
      </c>
    </row>
    <row r="115" spans="1:7">
      <c r="A115" s="6">
        <f t="shared" si="11"/>
        <v>114</v>
      </c>
      <c r="B115" s="12"/>
      <c r="C115" s="15" t="s">
        <v>342</v>
      </c>
      <c r="D115" s="8" t="s">
        <v>13</v>
      </c>
      <c r="E115" s="9">
        <v>53</v>
      </c>
      <c r="F115" s="11" t="s">
        <v>343</v>
      </c>
      <c r="G115" s="11" t="s">
        <v>344</v>
      </c>
    </row>
    <row r="116" spans="1:7">
      <c r="A116" s="6">
        <f t="shared" si="11"/>
        <v>115</v>
      </c>
      <c r="B116" s="12"/>
      <c r="C116" s="15" t="s">
        <v>345</v>
      </c>
      <c r="D116" s="8" t="s">
        <v>13</v>
      </c>
      <c r="E116" s="9">
        <v>56</v>
      </c>
      <c r="F116" s="11" t="s">
        <v>346</v>
      </c>
      <c r="G116" s="11" t="s">
        <v>347</v>
      </c>
    </row>
    <row r="117" spans="1:7">
      <c r="A117" s="6">
        <f t="shared" si="11"/>
        <v>116</v>
      </c>
      <c r="B117" s="12"/>
      <c r="C117" s="15" t="s">
        <v>348</v>
      </c>
      <c r="D117" s="8" t="s">
        <v>9</v>
      </c>
      <c r="E117" s="9">
        <v>52</v>
      </c>
      <c r="F117" s="58" t="s">
        <v>349</v>
      </c>
      <c r="G117" s="15">
        <v>15189851727</v>
      </c>
    </row>
    <row r="118" spans="1:7">
      <c r="A118" s="6">
        <f t="shared" si="11"/>
        <v>117</v>
      </c>
      <c r="B118" s="12"/>
      <c r="C118" s="15" t="s">
        <v>350</v>
      </c>
      <c r="D118" s="8" t="s">
        <v>9</v>
      </c>
      <c r="E118" s="9">
        <v>52</v>
      </c>
      <c r="F118" s="58" t="s">
        <v>351</v>
      </c>
      <c r="G118" s="15">
        <v>13511752206</v>
      </c>
    </row>
    <row r="119" spans="1:7">
      <c r="A119" s="6">
        <f t="shared" si="11"/>
        <v>118</v>
      </c>
      <c r="B119" s="12"/>
      <c r="C119" s="15" t="s">
        <v>352</v>
      </c>
      <c r="D119" s="8" t="s">
        <v>9</v>
      </c>
      <c r="E119" s="9">
        <v>53</v>
      </c>
      <c r="F119" s="8" t="s">
        <v>353</v>
      </c>
      <c r="G119" s="15">
        <v>13375281621</v>
      </c>
    </row>
    <row r="120" spans="1:7">
      <c r="A120" s="6">
        <f t="shared" si="11"/>
        <v>119</v>
      </c>
      <c r="B120" s="12"/>
      <c r="C120" s="15" t="s">
        <v>354</v>
      </c>
      <c r="D120" s="8" t="s">
        <v>9</v>
      </c>
      <c r="E120" s="9">
        <v>58</v>
      </c>
      <c r="F120" s="8" t="s">
        <v>355</v>
      </c>
      <c r="G120" s="11" t="s">
        <v>356</v>
      </c>
    </row>
    <row r="121" ht="14.25" spans="1:7">
      <c r="A121" s="6">
        <f t="shared" si="11"/>
        <v>120</v>
      </c>
      <c r="B121" s="12"/>
      <c r="C121" s="15" t="s">
        <v>357</v>
      </c>
      <c r="D121" s="8" t="s">
        <v>9</v>
      </c>
      <c r="E121" s="9">
        <v>55</v>
      </c>
      <c r="F121" s="23" t="s">
        <v>358</v>
      </c>
      <c r="G121" s="11" t="s">
        <v>359</v>
      </c>
    </row>
    <row r="122" spans="1:7">
      <c r="A122" s="6">
        <f t="shared" si="11"/>
        <v>121</v>
      </c>
      <c r="B122" s="6" t="s">
        <v>360</v>
      </c>
      <c r="C122" s="30" t="s">
        <v>361</v>
      </c>
      <c r="D122" s="8" t="s">
        <v>9</v>
      </c>
      <c r="E122" s="31">
        <v>47</v>
      </c>
      <c r="F122" s="32" t="s">
        <v>362</v>
      </c>
      <c r="G122" s="33">
        <v>13585968386</v>
      </c>
    </row>
    <row r="123" spans="1:7">
      <c r="A123" s="6">
        <f t="shared" si="11"/>
        <v>122</v>
      </c>
      <c r="B123" s="6"/>
      <c r="C123" s="34" t="s">
        <v>363</v>
      </c>
      <c r="D123" s="8" t="s">
        <v>9</v>
      </c>
      <c r="E123" s="31">
        <v>53</v>
      </c>
      <c r="F123" s="35" t="s">
        <v>364</v>
      </c>
      <c r="G123" s="35" t="s">
        <v>365</v>
      </c>
    </row>
    <row r="124" spans="1:7">
      <c r="A124" s="6">
        <f t="shared" ref="A124:A133" si="12">ROW()-1</f>
        <v>123</v>
      </c>
      <c r="B124" s="6"/>
      <c r="C124" s="34" t="s">
        <v>366</v>
      </c>
      <c r="D124" s="8" t="s">
        <v>9</v>
      </c>
      <c r="E124" s="31">
        <v>59</v>
      </c>
      <c r="F124" s="32" t="s">
        <v>367</v>
      </c>
      <c r="G124" s="33">
        <v>18217493369</v>
      </c>
    </row>
    <row r="125" spans="1:7">
      <c r="A125" s="6">
        <f t="shared" si="12"/>
        <v>124</v>
      </c>
      <c r="B125" s="6"/>
      <c r="C125" s="34" t="s">
        <v>368</v>
      </c>
      <c r="D125" s="8" t="s">
        <v>9</v>
      </c>
      <c r="E125" s="31">
        <v>56</v>
      </c>
      <c r="F125" s="30" t="s">
        <v>369</v>
      </c>
      <c r="G125" s="33">
        <v>13621799034</v>
      </c>
    </row>
    <row r="126" spans="1:7">
      <c r="A126" s="6">
        <f t="shared" si="12"/>
        <v>125</v>
      </c>
      <c r="B126" s="6"/>
      <c r="C126" s="34" t="s">
        <v>370</v>
      </c>
      <c r="D126" s="8" t="s">
        <v>9</v>
      </c>
      <c r="E126" s="31">
        <v>56</v>
      </c>
      <c r="F126" s="30" t="s">
        <v>371</v>
      </c>
      <c r="G126" s="33">
        <v>18221336042</v>
      </c>
    </row>
    <row r="127" spans="1:7">
      <c r="A127" s="6">
        <f t="shared" si="12"/>
        <v>126</v>
      </c>
      <c r="B127" s="6"/>
      <c r="C127" s="34" t="s">
        <v>372</v>
      </c>
      <c r="D127" s="8" t="s">
        <v>9</v>
      </c>
      <c r="E127" s="31">
        <v>54</v>
      </c>
      <c r="F127" s="30" t="s">
        <v>373</v>
      </c>
      <c r="G127" s="33">
        <v>18583492662</v>
      </c>
    </row>
    <row r="128" spans="1:7">
      <c r="A128" s="6">
        <f t="shared" si="12"/>
        <v>127</v>
      </c>
      <c r="B128" s="6"/>
      <c r="C128" s="34" t="s">
        <v>374</v>
      </c>
      <c r="D128" s="8" t="s">
        <v>9</v>
      </c>
      <c r="E128" s="31">
        <v>23</v>
      </c>
      <c r="F128" s="60" t="s">
        <v>375</v>
      </c>
      <c r="G128" s="6">
        <v>18816502285</v>
      </c>
    </row>
    <row r="129" spans="1:7">
      <c r="A129" s="6">
        <f t="shared" si="12"/>
        <v>128</v>
      </c>
      <c r="B129" s="6"/>
      <c r="C129" s="36" t="s">
        <v>376</v>
      </c>
      <c r="D129" s="8" t="s">
        <v>9</v>
      </c>
      <c r="E129" s="31">
        <v>42</v>
      </c>
      <c r="F129" s="60" t="s">
        <v>377</v>
      </c>
      <c r="G129" s="6">
        <v>13764882880</v>
      </c>
    </row>
    <row r="130" spans="1:7">
      <c r="A130" s="6">
        <f t="shared" si="12"/>
        <v>129</v>
      </c>
      <c r="B130" s="6"/>
      <c r="C130" s="34" t="s">
        <v>378</v>
      </c>
      <c r="D130" s="8" t="s">
        <v>9</v>
      </c>
      <c r="E130" s="31">
        <v>48</v>
      </c>
      <c r="F130" s="30" t="s">
        <v>379</v>
      </c>
      <c r="G130" s="33">
        <v>19512342411</v>
      </c>
    </row>
    <row r="131" spans="1:7">
      <c r="A131" s="6">
        <f t="shared" si="12"/>
        <v>130</v>
      </c>
      <c r="B131" s="6"/>
      <c r="C131" s="34" t="s">
        <v>380</v>
      </c>
      <c r="D131" s="8" t="s">
        <v>9</v>
      </c>
      <c r="E131" s="31">
        <v>49</v>
      </c>
      <c r="F131" s="30" t="s">
        <v>381</v>
      </c>
      <c r="G131" s="33">
        <v>17721059126</v>
      </c>
    </row>
    <row r="132" spans="1:7">
      <c r="A132" s="6">
        <f t="shared" si="12"/>
        <v>131</v>
      </c>
      <c r="B132" s="6"/>
      <c r="C132" s="34" t="s">
        <v>382</v>
      </c>
      <c r="D132" s="8" t="s">
        <v>9</v>
      </c>
      <c r="E132" s="31">
        <v>58</v>
      </c>
      <c r="F132" s="30" t="s">
        <v>383</v>
      </c>
      <c r="G132" s="33">
        <v>13482848681</v>
      </c>
    </row>
    <row r="133" spans="1:7">
      <c r="A133" s="6">
        <f t="shared" si="12"/>
        <v>132</v>
      </c>
      <c r="B133" s="6"/>
      <c r="C133" s="34" t="s">
        <v>384</v>
      </c>
      <c r="D133" s="8" t="s">
        <v>9</v>
      </c>
      <c r="E133" s="31">
        <v>54</v>
      </c>
      <c r="F133" s="30" t="s">
        <v>385</v>
      </c>
      <c r="G133" s="37" t="s">
        <v>386</v>
      </c>
    </row>
    <row r="134" spans="1:7">
      <c r="A134" s="6">
        <f t="shared" ref="A134:A143" si="13">ROW()-1</f>
        <v>133</v>
      </c>
      <c r="B134" s="6"/>
      <c r="C134" s="34" t="s">
        <v>387</v>
      </c>
      <c r="D134" s="8" t="s">
        <v>9</v>
      </c>
      <c r="E134" s="31">
        <v>56</v>
      </c>
      <c r="F134" s="30" t="s">
        <v>388</v>
      </c>
      <c r="G134" s="38" t="s">
        <v>389</v>
      </c>
    </row>
    <row r="135" spans="1:7">
      <c r="A135" s="6">
        <f t="shared" si="13"/>
        <v>134</v>
      </c>
      <c r="B135" s="6"/>
      <c r="C135" s="34" t="s">
        <v>390</v>
      </c>
      <c r="D135" s="8" t="s">
        <v>9</v>
      </c>
      <c r="E135" s="31">
        <v>56</v>
      </c>
      <c r="F135" s="30" t="s">
        <v>391</v>
      </c>
      <c r="G135" s="38" t="s">
        <v>392</v>
      </c>
    </row>
    <row r="136" spans="1:7">
      <c r="A136" s="6">
        <f t="shared" si="13"/>
        <v>135</v>
      </c>
      <c r="B136" s="6"/>
      <c r="C136" s="34" t="s">
        <v>393</v>
      </c>
      <c r="D136" s="8" t="s">
        <v>9</v>
      </c>
      <c r="E136" s="31">
        <v>49</v>
      </c>
      <c r="F136" s="30" t="s">
        <v>394</v>
      </c>
      <c r="G136" s="37" t="s">
        <v>395</v>
      </c>
    </row>
    <row r="137" spans="1:7">
      <c r="A137" s="6">
        <f t="shared" si="13"/>
        <v>136</v>
      </c>
      <c r="B137" s="6"/>
      <c r="C137" s="34" t="s">
        <v>396</v>
      </c>
      <c r="D137" s="8" t="s">
        <v>9</v>
      </c>
      <c r="E137" s="31">
        <v>51</v>
      </c>
      <c r="F137" s="30" t="s">
        <v>397</v>
      </c>
      <c r="G137" s="38" t="s">
        <v>398</v>
      </c>
    </row>
    <row r="138" spans="1:7">
      <c r="A138" s="6">
        <f t="shared" si="13"/>
        <v>137</v>
      </c>
      <c r="B138" s="6"/>
      <c r="C138" s="34" t="s">
        <v>399</v>
      </c>
      <c r="D138" s="8" t="s">
        <v>9</v>
      </c>
      <c r="E138" s="31">
        <v>53</v>
      </c>
      <c r="F138" s="30" t="s">
        <v>400</v>
      </c>
      <c r="G138" s="38" t="s">
        <v>401</v>
      </c>
    </row>
    <row r="139" spans="1:7">
      <c r="A139" s="6">
        <f t="shared" si="13"/>
        <v>138</v>
      </c>
      <c r="B139" s="6"/>
      <c r="C139" s="36" t="s">
        <v>402</v>
      </c>
      <c r="D139" s="8" t="s">
        <v>9</v>
      </c>
      <c r="E139" s="31">
        <v>55</v>
      </c>
      <c r="F139" s="32" t="s">
        <v>403</v>
      </c>
      <c r="G139" s="33">
        <v>18930788026</v>
      </c>
    </row>
    <row r="140" spans="1:7">
      <c r="A140" s="6">
        <f t="shared" si="13"/>
        <v>139</v>
      </c>
      <c r="B140" s="6"/>
      <c r="C140" s="36" t="s">
        <v>404</v>
      </c>
      <c r="D140" s="8" t="s">
        <v>9</v>
      </c>
      <c r="E140" s="31">
        <v>56</v>
      </c>
      <c r="F140" s="32" t="s">
        <v>405</v>
      </c>
      <c r="G140" s="33">
        <v>13636337776</v>
      </c>
    </row>
    <row r="141" spans="1:7">
      <c r="A141" s="6">
        <f t="shared" si="13"/>
        <v>140</v>
      </c>
      <c r="B141" s="6"/>
      <c r="C141" s="36" t="s">
        <v>406</v>
      </c>
      <c r="D141" s="8" t="s">
        <v>9</v>
      </c>
      <c r="E141" s="31">
        <v>50</v>
      </c>
      <c r="F141" s="61" t="s">
        <v>407</v>
      </c>
      <c r="G141" s="37" t="s">
        <v>408</v>
      </c>
    </row>
    <row r="142" ht="14.25" spans="1:7">
      <c r="A142" s="6">
        <f t="shared" si="13"/>
        <v>141</v>
      </c>
      <c r="B142" s="6" t="s">
        <v>409</v>
      </c>
      <c r="C142" s="40" t="s">
        <v>410</v>
      </c>
      <c r="D142" s="8" t="s">
        <v>9</v>
      </c>
      <c r="E142" s="41">
        <v>57</v>
      </c>
      <c r="F142" s="42" t="s">
        <v>411</v>
      </c>
      <c r="G142" s="42" t="s">
        <v>412</v>
      </c>
    </row>
    <row r="143" ht="14.25" spans="1:7">
      <c r="A143" s="6">
        <f t="shared" si="13"/>
        <v>142</v>
      </c>
      <c r="B143" s="6"/>
      <c r="C143" s="40" t="s">
        <v>413</v>
      </c>
      <c r="D143" s="8" t="s">
        <v>9</v>
      </c>
      <c r="E143" s="41">
        <v>58</v>
      </c>
      <c r="F143" s="42" t="s">
        <v>414</v>
      </c>
      <c r="G143" s="42" t="s">
        <v>415</v>
      </c>
    </row>
    <row r="144" ht="14.25" spans="1:7">
      <c r="A144" s="6">
        <f t="shared" ref="A144:A158" si="14">ROW()-1</f>
        <v>143</v>
      </c>
      <c r="B144" s="6"/>
      <c r="C144" s="42" t="s">
        <v>416</v>
      </c>
      <c r="D144" s="8" t="s">
        <v>9</v>
      </c>
      <c r="E144" s="41">
        <v>54</v>
      </c>
      <c r="F144" s="40" t="s">
        <v>417</v>
      </c>
      <c r="G144" s="40" t="s">
        <v>418</v>
      </c>
    </row>
    <row r="145" ht="14.25" spans="1:7">
      <c r="A145" s="6">
        <f t="shared" si="14"/>
        <v>144</v>
      </c>
      <c r="B145" s="6"/>
      <c r="C145" s="43" t="s">
        <v>419</v>
      </c>
      <c r="D145" s="8" t="s">
        <v>9</v>
      </c>
      <c r="E145" s="41">
        <v>47</v>
      </c>
      <c r="F145" s="42" t="s">
        <v>420</v>
      </c>
      <c r="G145" s="43">
        <v>15832983472</v>
      </c>
    </row>
    <row r="146" spans="1:7">
      <c r="A146" s="6">
        <f t="shared" si="14"/>
        <v>145</v>
      </c>
      <c r="B146" s="6" t="s">
        <v>421</v>
      </c>
      <c r="C146" s="44" t="s">
        <v>422</v>
      </c>
      <c r="D146" s="8" t="s">
        <v>9</v>
      </c>
      <c r="E146" s="45">
        <v>59</v>
      </c>
      <c r="F146" s="46" t="s">
        <v>423</v>
      </c>
      <c r="G146" s="46" t="s">
        <v>424</v>
      </c>
    </row>
    <row r="147" spans="1:7">
      <c r="A147" s="6">
        <f t="shared" si="14"/>
        <v>146</v>
      </c>
      <c r="B147" s="6"/>
      <c r="C147" s="36" t="s">
        <v>425</v>
      </c>
      <c r="D147" s="8" t="s">
        <v>9</v>
      </c>
      <c r="E147" s="6">
        <v>58</v>
      </c>
      <c r="F147" s="47" t="s">
        <v>426</v>
      </c>
      <c r="G147" s="48">
        <v>18012482011</v>
      </c>
    </row>
    <row r="148" spans="1:7">
      <c r="A148" s="6">
        <f t="shared" si="14"/>
        <v>147</v>
      </c>
      <c r="B148" s="6"/>
      <c r="C148" s="44" t="s">
        <v>427</v>
      </c>
      <c r="D148" s="8" t="s">
        <v>9</v>
      </c>
      <c r="E148" s="6">
        <v>59</v>
      </c>
      <c r="F148" s="46" t="s">
        <v>428</v>
      </c>
      <c r="G148" s="46" t="s">
        <v>429</v>
      </c>
    </row>
    <row r="149" spans="1:7">
      <c r="A149" s="6">
        <f t="shared" si="14"/>
        <v>148</v>
      </c>
      <c r="B149" s="6"/>
      <c r="C149" s="36" t="s">
        <v>430</v>
      </c>
      <c r="D149" s="8" t="s">
        <v>9</v>
      </c>
      <c r="E149" s="6">
        <v>52</v>
      </c>
      <c r="F149" s="46" t="s">
        <v>431</v>
      </c>
      <c r="G149" s="46" t="s">
        <v>432</v>
      </c>
    </row>
    <row r="150" spans="1:7">
      <c r="A150" s="6">
        <f t="shared" si="14"/>
        <v>149</v>
      </c>
      <c r="B150" s="6"/>
      <c r="C150" s="49" t="s">
        <v>433</v>
      </c>
      <c r="D150" s="8" t="s">
        <v>9</v>
      </c>
      <c r="E150" s="6">
        <v>46</v>
      </c>
      <c r="F150" s="46" t="s">
        <v>434</v>
      </c>
      <c r="G150" s="46" t="s">
        <v>435</v>
      </c>
    </row>
    <row r="151" spans="1:7">
      <c r="A151" s="6">
        <f t="shared" si="14"/>
        <v>150</v>
      </c>
      <c r="B151" s="6"/>
      <c r="C151" s="50" t="s">
        <v>436</v>
      </c>
      <c r="D151" s="8" t="s">
        <v>9</v>
      </c>
      <c r="E151" s="6">
        <v>56</v>
      </c>
      <c r="F151" s="51" t="s">
        <v>437</v>
      </c>
      <c r="G151" s="51" t="s">
        <v>438</v>
      </c>
    </row>
    <row r="152" spans="1:7">
      <c r="A152" s="6">
        <f t="shared" si="14"/>
        <v>151</v>
      </c>
      <c r="B152" s="6"/>
      <c r="C152" s="50" t="s">
        <v>439</v>
      </c>
      <c r="D152" s="8" t="s">
        <v>9</v>
      </c>
      <c r="E152" s="6">
        <v>44</v>
      </c>
      <c r="F152" s="51" t="s">
        <v>440</v>
      </c>
      <c r="G152" s="51" t="s">
        <v>441</v>
      </c>
    </row>
    <row r="153" spans="1:7">
      <c r="A153" s="6">
        <f t="shared" si="14"/>
        <v>152</v>
      </c>
      <c r="B153" s="6"/>
      <c r="C153" s="50" t="s">
        <v>442</v>
      </c>
      <c r="D153" s="8" t="s">
        <v>9</v>
      </c>
      <c r="E153" s="6">
        <v>51</v>
      </c>
      <c r="F153" s="51" t="s">
        <v>443</v>
      </c>
      <c r="G153" s="51" t="s">
        <v>444</v>
      </c>
    </row>
    <row r="154" ht="14.25" spans="1:7">
      <c r="A154" s="6">
        <f t="shared" si="14"/>
        <v>153</v>
      </c>
      <c r="B154" s="6"/>
      <c r="C154" s="52" t="s">
        <v>445</v>
      </c>
      <c r="D154" s="8" t="s">
        <v>9</v>
      </c>
      <c r="E154" s="6">
        <v>57</v>
      </c>
      <c r="F154" s="51" t="s">
        <v>446</v>
      </c>
      <c r="G154" s="45">
        <v>13812022796</v>
      </c>
    </row>
    <row r="155" ht="14.25" spans="1:7">
      <c r="A155" s="6">
        <f t="shared" si="14"/>
        <v>154</v>
      </c>
      <c r="B155" s="6"/>
      <c r="C155" s="52" t="s">
        <v>447</v>
      </c>
      <c r="D155" s="8" t="s">
        <v>13</v>
      </c>
      <c r="E155" s="6">
        <v>53</v>
      </c>
      <c r="F155" s="51" t="s">
        <v>448</v>
      </c>
      <c r="G155" s="45">
        <v>13912485651</v>
      </c>
    </row>
    <row r="156" spans="1:7">
      <c r="A156" s="6">
        <f t="shared" si="14"/>
        <v>155</v>
      </c>
      <c r="B156" s="6"/>
      <c r="C156" s="36" t="s">
        <v>449</v>
      </c>
      <c r="D156" s="8" t="s">
        <v>9</v>
      </c>
      <c r="E156" s="6">
        <v>52</v>
      </c>
      <c r="F156" s="51" t="s">
        <v>450</v>
      </c>
      <c r="G156" s="6">
        <v>15961788610</v>
      </c>
    </row>
    <row r="157" spans="1:7">
      <c r="A157" s="6">
        <f t="shared" si="14"/>
        <v>156</v>
      </c>
      <c r="B157" s="6"/>
      <c r="C157" s="36" t="s">
        <v>451</v>
      </c>
      <c r="D157" s="8" t="s">
        <v>9</v>
      </c>
      <c r="E157" s="6">
        <v>55</v>
      </c>
      <c r="F157" s="51" t="s">
        <v>452</v>
      </c>
      <c r="G157" s="6">
        <v>19805125634</v>
      </c>
    </row>
    <row r="158" spans="1:7">
      <c r="A158" s="6">
        <f t="shared" si="14"/>
        <v>157</v>
      </c>
      <c r="B158" s="6"/>
      <c r="C158" s="36" t="s">
        <v>453</v>
      </c>
      <c r="D158" s="8" t="s">
        <v>13</v>
      </c>
      <c r="E158" s="6">
        <v>53</v>
      </c>
      <c r="F158" s="51" t="s">
        <v>454</v>
      </c>
      <c r="G158" s="6">
        <v>18360411195</v>
      </c>
    </row>
  </sheetData>
  <mergeCells count="4">
    <mergeCell ref="B2:B121"/>
    <mergeCell ref="B122:B141"/>
    <mergeCell ref="B142:B145"/>
    <mergeCell ref="B146:B158"/>
  </mergeCells>
  <conditionalFormatting sqref="C1:D1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4">
    <cfRule type="duplicateValues" dxfId="0" priority="32"/>
    <cfRule type="duplicateValues" dxfId="0" priority="33"/>
  </conditionalFormatting>
  <conditionalFormatting sqref="C57">
    <cfRule type="duplicateValues" dxfId="1" priority="30"/>
  </conditionalFormatting>
  <conditionalFormatting sqref="C144">
    <cfRule type="duplicateValues" dxfId="0" priority="16"/>
    <cfRule type="duplicateValues" dxfId="0" priority="17"/>
  </conditionalFormatting>
  <conditionalFormatting sqref="C151">
    <cfRule type="duplicateValues" dxfId="0" priority="14"/>
    <cfRule type="duplicateValues" dxfId="0" priority="15"/>
  </conditionalFormatting>
  <conditionalFormatting sqref="C152">
    <cfRule type="duplicateValues" dxfId="0" priority="12"/>
    <cfRule type="duplicateValues" dxfId="0" priority="13"/>
  </conditionalFormatting>
  <conditionalFormatting sqref="C153">
    <cfRule type="duplicateValues" dxfId="0" priority="10"/>
    <cfRule type="duplicateValues" dxfId="0" priority="11"/>
  </conditionalFormatting>
  <conditionalFormatting sqref="C5:C55">
    <cfRule type="duplicateValues" dxfId="1" priority="31"/>
  </conditionalFormatting>
  <conditionalFormatting sqref="C84:C86">
    <cfRule type="duplicateValues" dxfId="0" priority="28"/>
  </conditionalFormatting>
  <conditionalFormatting sqref="C114:C117">
    <cfRule type="duplicateValues" dxfId="0" priority="27"/>
  </conditionalFormatting>
  <conditionalFormatting sqref="D4:D22">
    <cfRule type="duplicateValues" dxfId="0" priority="6"/>
    <cfRule type="duplicateValues" dxfId="0" priority="5"/>
  </conditionalFormatting>
  <conditionalFormatting sqref="D23:D121">
    <cfRule type="duplicateValues" dxfId="0" priority="4"/>
    <cfRule type="duplicateValues" dxfId="0" priority="3"/>
  </conditionalFormatting>
  <conditionalFormatting sqref="D122:D158">
    <cfRule type="duplicateValues" dxfId="0" priority="2"/>
    <cfRule type="duplicateValues" dxfId="0" priority="1"/>
  </conditionalFormatting>
  <conditionalFormatting sqref="E122:E141">
    <cfRule type="cellIs" dxfId="2" priority="7" operator="greaterThanOrEqual">
      <formula>60</formula>
    </cfRule>
  </conditionalFormatting>
  <conditionalFormatting sqref="C2:D3">
    <cfRule type="duplicateValues" dxfId="0" priority="34"/>
    <cfRule type="duplicateValues" dxfId="0" priority="35"/>
  </conditionalFormatting>
  <dataValidations count="3">
    <dataValidation type="textLength" operator="equal" allowBlank="1" showInputMessage="1" showErrorMessage="1" sqref="F1 F2 F8 F96 F97 F98 F99 F100 F101 F103 F104 F112 F113 F135 F142 F146 F122:F132 F139:F141 F143:F144 F148:F152">
      <formula1>18</formula1>
    </dataValidation>
    <dataValidation type="textLength" operator="equal" allowBlank="1" showInputMessage="1" showErrorMessage="1" sqref="G1 G2 G8 G96 G97 G98 G99 G100 G101 G103 G104 G112 G113 G142 G144 G146 G148:G153">
      <formula1>11</formula1>
    </dataValidation>
    <dataValidation type="custom" allowBlank="1" showErrorMessage="1" errorTitle="拒绝重复输入" error="当前输入的内容，与本区域的其他单元格内容重复。" sqref="C145" errorStyle="warning">
      <formula1>COUNTIF($C:$C,C145)&lt;2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路云飞</cp:lastModifiedBy>
  <dcterms:created xsi:type="dcterms:W3CDTF">2024-06-03T08:49:00Z</dcterms:created>
  <dcterms:modified xsi:type="dcterms:W3CDTF">2024-06-20T02:59:58Z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